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C:\Users\pimie\OneDrive\Documentos\MARIELA\INICIATIVAS CIUDADANAS\"/>
    </mc:Choice>
  </mc:AlternateContent>
  <xr:revisionPtr revIDLastSave="0" documentId="13_ncr:1_{EBCDEA43-08E0-44BE-A94C-02233947CE60}" xr6:coauthVersionLast="47" xr6:coauthVersionMax="47" xr10:uidLastSave="{00000000-0000-0000-0000-000000000000}"/>
  <bookViews>
    <workbookView xWindow="-108" yWindow="-108" windowWidth="23256" windowHeight="12456" xr2:uid="{00000000-000D-0000-FFFF-FFFF00000000}"/>
  </bookViews>
  <sheets>
    <sheet name="Hoja1" sheetId="1" r:id="rId1"/>
  </sheets>
  <definedNames>
    <definedName name="_xlnm._FilterDatabase" localSheetId="0" hidden="1">Hoja1!$A$2:$X$112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<sst xmlns="http://schemas.openxmlformats.org/spreadsheetml/2006/main" count="1618" uniqueCount="523">
  <si>
    <t>ITEM</t>
  </si>
  <si>
    <t>LOCALIDAD</t>
  </si>
  <si>
    <t>N° RADICADO</t>
  </si>
  <si>
    <t>FECHA DE RADICACION</t>
  </si>
  <si>
    <t>NOMBRE DE LA INICIATIVA DE INVERSIÓN</t>
  </si>
  <si>
    <t>ORIGEN DE LA INICIATIVA</t>
  </si>
  <si>
    <t>NOMBRE U ORGANIZACIÓN  PROPONENTE</t>
  </si>
  <si>
    <t>No. DOCUMENTO DE IDENTIFICACION (Nit o Cedula  de Ciudadania)</t>
  </si>
  <si>
    <t>TELEFONO</t>
  </si>
  <si>
    <t>CORREO ELECTRONICO</t>
  </si>
  <si>
    <t>LÍNEA DE INVERSIÓN</t>
  </si>
  <si>
    <t>CONCEPTO DE GASTO</t>
  </si>
  <si>
    <t>SECTOR</t>
  </si>
  <si>
    <t>PROBLEMA O NECESIDAD IDENTIFICADA</t>
  </si>
  <si>
    <t>GRUPO ETARIO</t>
  </si>
  <si>
    <t>CLASIFICACIÓN</t>
  </si>
  <si>
    <t>LOCALIZACIÓN DE LA PROBLEMÁTICA O NECESIDAD</t>
  </si>
  <si>
    <t>ALTERNATIVA DE SOLUCIÓN</t>
  </si>
  <si>
    <t>ESTADO DE LA INICIATIVA</t>
  </si>
  <si>
    <t>VINCULADO A PROYECTO</t>
  </si>
  <si>
    <t>FECHA DE VINCULACION AL PROYECTO</t>
  </si>
  <si>
    <t>N° DE PROYECTO</t>
  </si>
  <si>
    <t xml:space="preserve">No RADICADO RESPUESTA </t>
  </si>
  <si>
    <t>OBSERVACIONES</t>
  </si>
  <si>
    <t>Arreglo de la calle 65 D sur entre carrera 18 M bis y carrera 18 N</t>
  </si>
  <si>
    <t xml:space="preserve">Vecinos afectados por el mal estado de la calle </t>
  </si>
  <si>
    <t>Alberto de Jesus Loaiza Cañas</t>
  </si>
  <si>
    <t>alvertoloaiza2018@gmail.com</t>
  </si>
  <si>
    <t>Necesidad urgente de arreglar la calle por problemas de movilidad de adultos mayores, humedad dentro de las casas en epoca de invierno, se aclara que es la unica calle que esta sin arreglar en el sector, esta en pesimas condiciones, los habitantes de esta zona han esperado 40 años por su arreglo</t>
  </si>
  <si>
    <t>Movilidad</t>
  </si>
  <si>
    <t xml:space="preserve">Registrada </t>
  </si>
  <si>
    <t>Infraestructura segura e incluyente</t>
  </si>
  <si>
    <t>Diseño, construccion y conservacion (mantenimiento y rehablitacion) de la maya vial local e intermedia urbana o rural</t>
  </si>
  <si>
    <t>Todas las edades</t>
  </si>
  <si>
    <t>Sin clasificar</t>
  </si>
  <si>
    <t xml:space="preserve">Mejorar la calidad de vida de los habitantes del sector afectado, teniendo en cuenta que en epoca de invierno nos vemos muy afectados por la humedad dentro de las casas y la movilizacion de adultos mayores </t>
  </si>
  <si>
    <t>Juan Pablo II calle 65D sur # 18M 52 CIV 19007868</t>
  </si>
  <si>
    <t>Intervencion y pavimentacion de via</t>
  </si>
  <si>
    <t xml:space="preserve">comité de cuadra </t>
  </si>
  <si>
    <t>Hernando Silva Acero</t>
  </si>
  <si>
    <t>lasolucion.oemm1@yahoo.com</t>
  </si>
  <si>
    <t>Este barrio habitan varios adultos mayores y niños con riesgo de caidas y accidente a causa de la superficie irregular, esta cuadra es via de acceso al hospital vista hermosa</t>
  </si>
  <si>
    <t>Todas</t>
  </si>
  <si>
    <t xml:space="preserve">Juan Pablo II tercer ecor calle 66 - calle 66a CIV 19008160 </t>
  </si>
  <si>
    <t xml:space="preserve">Mejorar la calidad de vida de los habitantes del barrio, mejorar la presentacion del barrio, salubridad del barrio, tener una via de acceso peatonal digna </t>
  </si>
  <si>
    <t xml:space="preserve">Reposicion de sendero peatonal, parque codigo 19-083 del barrio casa de teja </t>
  </si>
  <si>
    <t>Junta de Accion Comunal Casa de Teja</t>
  </si>
  <si>
    <t>Roberto Herrera Triviño</t>
  </si>
  <si>
    <t>r.maestro2010@hotmail.com</t>
  </si>
  <si>
    <t>Evitar que se presente algun accidente debido al deterioro en el que se encuentra el existente y el material empleado ya esta descontinuado</t>
  </si>
  <si>
    <t xml:space="preserve">Casa de Teja CRA 17 A y CRA 16Q </t>
  </si>
  <si>
    <t xml:space="preserve">Mejorar el entorno y la movilidad de los visitantes y residentes del sector parque al frente esta la ubicación de la parroquia San Andres Apostol. Por tal motivo el flujo peatonal es muy utilizado para el desplazamiento </t>
  </si>
  <si>
    <t xml:space="preserve">En este barrio habitan varios adultos mayores y niños con riesgo de caidas y accidentes a causa de la superficie irregular, esta cuadra es via de acceso al hospital vista hermosa y colegios </t>
  </si>
  <si>
    <t>Juan Pablo II tercer sector Calle 65 D a Calle 66</t>
  </si>
  <si>
    <t>Juan Pablo II tercer sector Calle 66A - Calle 67</t>
  </si>
  <si>
    <t xml:space="preserve">Diseño y adecuacion de una concha acustica </t>
  </si>
  <si>
    <t xml:space="preserve">JAC Alameda sur, JAC Barrio florida sur, JAC Barrio lucero sur, JAC Barrio lucero medio, JAC Barrio quintas del sur  </t>
  </si>
  <si>
    <t>Juntas de accion comunal sector los luceros UPZ 67</t>
  </si>
  <si>
    <t>jacalameda19@gmail.com</t>
  </si>
  <si>
    <t>Construccion y/o conservacion de elementos del sistema de espacio publico</t>
  </si>
  <si>
    <t xml:space="preserve">En el sector existen 5 colegios privados mas de 10 jardines del ICBF y aproximadamente 8 organizaciones y fundaciones que trabajan con niños, en el sector no se cuenta con un espacio para desarrollar presentaciones culturales y eventos  masivos, contamos con un espacio llamado ciclo ruta Alameda de la Cra 17 a la  Cra 17D con diagonal 69 sur en el centro del recorrido esta un romboy y unas graderias que se encuentran en muy mal estado se necesita adecuacion de este espacio </t>
  </si>
  <si>
    <t>Alameda UPZ 67 Diagonal 69 sur entre carreras 17a y 17b</t>
  </si>
  <si>
    <t xml:space="preserve">Adecuar un espacio donde las comunidades educativas de las diferentes instituciones educativas oficiales y privadas y la comunidad de los diferentes barrios del sector puedan realizar actividades y presentaciones culturales masivas </t>
  </si>
  <si>
    <t>Laureano Quintero Murcia</t>
  </si>
  <si>
    <t>sin informacion</t>
  </si>
  <si>
    <t>Juan Pablo II tercer sector Calle 65 D bis a Calle 66</t>
  </si>
  <si>
    <t>Mejorando nuestro barrio</t>
  </si>
  <si>
    <t xml:space="preserve">JAC Brisas del volador </t>
  </si>
  <si>
    <t>Blanca Libia Cardenas Barreto</t>
  </si>
  <si>
    <t>juntabrisasdelvolador@gmail.com</t>
  </si>
  <si>
    <t xml:space="preserve">Las vias se encuentran sin pavimento andenes y/o escaleras dificultando el acceso a las viviendas </t>
  </si>
  <si>
    <t xml:space="preserve">cabeza de familia, mujer gestante y lactante, discapacitados, afrocolombianos e indigenas </t>
  </si>
  <si>
    <t>Brisas del volador Cra 22 sur # 70A 15 CIV 19015899</t>
  </si>
  <si>
    <t>Garantizar el acceso digno a las viviendas de los habitantes del barrio</t>
  </si>
  <si>
    <t xml:space="preserve">Mujer gestante y lactante, discapacitados e indigenas  </t>
  </si>
  <si>
    <t>Brisas del volador Calle 70B sur #20-05 vias hasta la Calle 70B sur #20-21 CIV 19009339</t>
  </si>
  <si>
    <t xml:space="preserve">Mujer gestante y lactante, cabeza de familia, discapacitados, indigenas y afrocolombianos   </t>
  </si>
  <si>
    <t>Brisas del volador Calle 70P sur # 20 - 11 CIV 19010135</t>
  </si>
  <si>
    <t xml:space="preserve">Adecuar calles, vias paetonales, andenes y/o escaleras que garanticen el acceso digno a las viviendas </t>
  </si>
  <si>
    <t>Brisas del volador Calle 70M sur # 20-16 CIV 19010042</t>
  </si>
  <si>
    <t xml:space="preserve">Habitantes de calle, cabezas de familia, raizales, mujer gestante y lactante, afrocolombianos e indigenas </t>
  </si>
  <si>
    <t>Brisas del volador Calle 70 # 22A 15 CIV 19015897</t>
  </si>
  <si>
    <t>Garantizar el acceso a las viviendas de los habitantes de la comunidad</t>
  </si>
  <si>
    <t>Esterilización Total Canina</t>
  </si>
  <si>
    <t xml:space="preserve">Mujeres Protegiendo vidas con IA </t>
  </si>
  <si>
    <t>Niños, niñas y adolescentes construyen una localidad para vivir sin miedo</t>
  </si>
  <si>
    <t>Fortalecimiento a la participación incidente de las organizaciones sociales de Ciudad Bolívar</t>
  </si>
  <si>
    <t>"Mujeres en Acción: Empoderamiento y Liderazgo en Ciudad Bolívar"</t>
  </si>
  <si>
    <t>I LOVE Ciudad Bolívar</t>
  </si>
  <si>
    <t>Salud Animal para Todos: Brigadas y Urgencias Veterinarias en Ciudad Bolívar</t>
  </si>
  <si>
    <t xml:space="preserve">“eco-experiencias, rutas de vida “Turismo ambiental, comunitario, solidario y productivo </t>
  </si>
  <si>
    <t>Cuidemos Juntos: Transformando Vidas, Protegiendo a los Animales</t>
  </si>
  <si>
    <t>III Festival Ciudad Bolivar Danza “De Jolgorio, Topamientos y Juntanzas”</t>
  </si>
  <si>
    <t>Agenciamiento Social Dancístico para Ciudad Bolivar</t>
  </si>
  <si>
    <t>Mejorar la calidad de vida para la persona mayor del centro dia Sierra Morena</t>
  </si>
  <si>
    <t>Segunda Feria de Familias Acacianas</t>
  </si>
  <si>
    <t xml:space="preserve">Basta de excusas, Mujeres movilicémonos por nuestros derechos </t>
  </si>
  <si>
    <t>Ondas de convivencia</t>
  </si>
  <si>
    <t xml:space="preserve">Cuidadoras empoderadas mejorando su calidad de vida. </t>
  </si>
  <si>
    <t>Estaciones de Respiro en Ciudad Bolívar: Un Camino Hacia el Bienestar para las Cuidadoras</t>
  </si>
  <si>
    <t>Mujeres Tejiendo Redes de Vida porque quiero, puedo y me lo merezco.</t>
  </si>
  <si>
    <t>Salud mental desde de la medicina ancestral afrocolombiana</t>
  </si>
  <si>
    <t xml:space="preserve">estas canas aun son útiles </t>
  </si>
  <si>
    <t>Fortalecimiento al Comité para la Libertad Religiosa, Culto y Conciencia de Cuidad Bolívar</t>
  </si>
  <si>
    <t>Ciudad Bolívar respira Fútbol</t>
  </si>
  <si>
    <t>Acciones para la promoción y la atención de la salud mental</t>
  </si>
  <si>
    <t xml:space="preserve">UN ESPACIO BONITO Y ARMÓNICO PARA LOS COMUNALES </t>
  </si>
  <si>
    <t xml:space="preserve">Fortalecimiento SAE  niñez  </t>
  </si>
  <si>
    <t xml:space="preserve">Vientres de vida- restaurando nuestros nacederos de quebradas en C.B </t>
  </si>
  <si>
    <t>LAS VICTIMAS DEL CONFLICTO ARMADO,  SIEMPRE VIVIREMOS EN LAS MEMORIAS DE CIUDAD BOLIVAR</t>
  </si>
  <si>
    <t>Dotarnos para servir</t>
  </si>
  <si>
    <t xml:space="preserve">Capacitación comunal y social  </t>
  </si>
  <si>
    <t>EVENTOS CULTURALES Y DEPORTIVOS PARA LAS 222 JUNTAS</t>
  </si>
  <si>
    <t>Recreación y Deporte para la Persona Mayor</t>
  </si>
  <si>
    <t>Concientización sobre Residuos Sólidos con Payasos y batucada o Papayera</t>
  </si>
  <si>
    <t>FORTALECER LOS PROCESOS ORGANIZATIVOS COMUNALES</t>
  </si>
  <si>
    <t>SEMBRANDO OPORTUNIDADES, COSECHANDO FRUTOS DE PAZ</t>
  </si>
  <si>
    <t xml:space="preserve">LA PALABRA DE LAS VICTIMAS: UN PROCESO DE PARTICIPACIÓN PARA LA PAZ </t>
  </si>
  <si>
    <t>Raíces y semillas</t>
  </si>
  <si>
    <t>Dotación de patinetas skateboard, bicicletas y patines.</t>
  </si>
  <si>
    <t>TLL. Recuperación de franjas paralelas a rondas  CIRCUITO DEL CUIDADO RURAL DE QUIBA BAJO</t>
  </si>
  <si>
    <t>TLL. Recuperación de franjas paralelas a rondas CIRCUITO DEL CUIDADO RURAL  MOCHUELO BAJO</t>
  </si>
  <si>
    <t>TLL. Adecuación y dotación de equipamiento cultural Colegio Restituido - Arborizadora Alta</t>
  </si>
  <si>
    <t>TLL. Adecuación y dotación de equipamiento cultural Rural Quiba Alta Sede A - Quiba Alta</t>
  </si>
  <si>
    <t>TLL. Mejoramiento de la plazoleta Sierra Morena</t>
  </si>
  <si>
    <t xml:space="preserve">TLL. Mejoramiento de Parque DESARROLLO SIERRA MORENA </t>
  </si>
  <si>
    <t>TLL. Mejoramiento, mantenimiento y/o dotación de parques en URBANIZACIàN PATICOS</t>
  </si>
  <si>
    <t>TLL. Mejoramiento, mantenimiento y/o dotación de parques en BARRANQUITOS</t>
  </si>
  <si>
    <t>DDifJuv. Recuperadores o recuperadores</t>
  </si>
  <si>
    <t xml:space="preserve">DDifRur. Activate y recreate en la ruralidad </t>
  </si>
  <si>
    <t xml:space="preserve">DDifJuv. Escuela  itinertante de organizaciones sociales para la transformacion social </t>
  </si>
  <si>
    <t>DDifLGBTIQ. Procesos de formación en diversidad sexual en la localidad</t>
  </si>
  <si>
    <t xml:space="preserve">DDifRur. Agua para todos, proyecto de fortalecimiento acueducto rural para Ciudad Bolivar </t>
  </si>
  <si>
    <t>TLL. Construcción y dotación de parques en DESARROLLO LA ESMERALDA</t>
  </si>
  <si>
    <t>Dotación de elmentos fundación casa dorada</t>
  </si>
  <si>
    <t>Fortaleciendo Capacidades para el Empleo: Habilidades Técnicas y Blandas</t>
  </si>
  <si>
    <t xml:space="preserve">Corredores Comunitarios Protectores de vida- Mi bario me cuida </t>
  </si>
  <si>
    <t xml:space="preserve">¡ a parchARTE !   </t>
  </si>
  <si>
    <t>Entre Ruedas MTB-RUTA</t>
  </si>
  <si>
    <t>Festival de la bicicleta</t>
  </si>
  <si>
    <t>DDifRur. El espacio rural dandola toda por nuestros animales</t>
  </si>
  <si>
    <t xml:space="preserve">DDifRur. Escuela rural que transforma las veredas de Ciudad Bolivar </t>
  </si>
  <si>
    <t>DDifLGBTIQ. Fortalecimiento a organizaciones LGBTI que trabajen en la prevención de violencias</t>
  </si>
  <si>
    <t>DDifJuv. Paraíso, jóvenes proyectos hacia el futuro</t>
  </si>
  <si>
    <t>DDifRur. Adecuación Jardines infantiles Arborizadora Alta y Aliso de Mochuelo</t>
  </si>
  <si>
    <t xml:space="preserve">DDifLGBTIQ. Mejora de CDC Arborizadora Alta </t>
  </si>
  <si>
    <t>DDifJuv. Adecuación de nuestros centros crecer de Ciudad Bolívar</t>
  </si>
  <si>
    <t>DDifLGBTIQ. Escuela “yo sé de diversidad"</t>
  </si>
  <si>
    <t>DDifEtnico. Autonomía económica de las comunidades afrocolombianas de Ciudad Bolivar</t>
  </si>
  <si>
    <t>DDifEtnico. Comercialización y emprendimientos de pueblos indígenas de la mesa indígena</t>
  </si>
  <si>
    <t>DDifRur. Apoyando la productividad rural de Ciudad Bolivar</t>
  </si>
  <si>
    <t>DDifRur. Ciudad Bolívar cerrando las brechas digitales y conectando la comunidad</t>
  </si>
  <si>
    <t>DDifRur. Ciudad Bolívar con inclusión, conectividad, participación e impacto social.</t>
  </si>
  <si>
    <t>Idea Lo Local</t>
  </si>
  <si>
    <t>Transforma lo local</t>
  </si>
  <si>
    <t>D. Diferencial</t>
  </si>
  <si>
    <t>Ciro Antonio Gonzalez</t>
  </si>
  <si>
    <t>Alianza de Institución Educativa Privada y Persona Natural</t>
  </si>
  <si>
    <t>Corporación Comunitaria Cuyeca A Obsun</t>
  </si>
  <si>
    <t>ADIELA DAGUA APONZÁ</t>
  </si>
  <si>
    <t>Ady Durán Velásquez</t>
  </si>
  <si>
    <t>Ady Durán Velasquez y Vicente Amado Duarte</t>
  </si>
  <si>
    <t xml:space="preserve">Vicente Amado Duarte </t>
  </si>
  <si>
    <t>Líderes comunitarios</t>
  </si>
  <si>
    <t>BLANCA RODRIGUEZ</t>
  </si>
  <si>
    <t>Magnolia Romero Guerra - Mesa Local de Danza de Ciudad Bolivar</t>
  </si>
  <si>
    <t>Mesa local de Danza de Ciudad Bolivar - Magnolia Romero Guerra</t>
  </si>
  <si>
    <t>Blanca Lilia Gutierrez Calderon</t>
  </si>
  <si>
    <t>Sandra Parada</t>
  </si>
  <si>
    <t>CORMUFAM/ Flor Alba López Benavides</t>
  </si>
  <si>
    <t>IED Unión Europea</t>
  </si>
  <si>
    <t xml:space="preserve">Morery Liceth Escobar. </t>
  </si>
  <si>
    <t>Forjadoras. Heidy Piñeros.</t>
  </si>
  <si>
    <t xml:space="preserve">Comité Operativo Local de Mujer y Equidad de Genero </t>
  </si>
  <si>
    <t>Viviana Murillo</t>
  </si>
  <si>
    <t xml:space="preserve">yeini lopez  pedro lamilla </t>
  </si>
  <si>
    <t>Comité para la Libertad Religiosa de Cuidad Bolívar</t>
  </si>
  <si>
    <t>Leison Moreno Martínez</t>
  </si>
  <si>
    <t>Ulvano Fuentes Parra</t>
  </si>
  <si>
    <t xml:space="preserve">31 JAC - BLANCA LIBIA CARDENAS </t>
  </si>
  <si>
    <t>YENNY PAOLA CALLE CARDONA</t>
  </si>
  <si>
    <t>Monta tu ambiente</t>
  </si>
  <si>
    <t>MESA LOCAL DE PARTICIPACION EFECTIVA DE VICTIMAS DEL CONFLICTO ARMADO DE CIUDAD BOLIVAR</t>
  </si>
  <si>
    <t>ASOJUNTAS</t>
  </si>
  <si>
    <t>Asojuntas CB</t>
  </si>
  <si>
    <t xml:space="preserve">ASOJUNTAS </t>
  </si>
  <si>
    <t>JAC El Tesoro</t>
  </si>
  <si>
    <t>Jose Luis Londoño Gómez</t>
  </si>
  <si>
    <t xml:space="preserve">raíces y semillas </t>
  </si>
  <si>
    <t xml:space="preserve">Sector movilidad alternativa CPL </t>
  </si>
  <si>
    <t>Diálogo Juventud</t>
  </si>
  <si>
    <t>Diálogo Rural</t>
  </si>
  <si>
    <t>Diálogo Jóvernes</t>
  </si>
  <si>
    <t>Diálogo LGTBIQ</t>
  </si>
  <si>
    <t>Diálogo Rual</t>
  </si>
  <si>
    <t xml:space="preserve">transforma lo local </t>
  </si>
  <si>
    <t>Eduardo Alfredo Castellanos</t>
  </si>
  <si>
    <t>Todos por ciudad bolivar</t>
  </si>
  <si>
    <t xml:space="preserve">Escuela ambiental del Barrio Potosí </t>
  </si>
  <si>
    <t>Las docentes de artes, Orientación escolar, rectoría</t>
  </si>
  <si>
    <t>Entreruedas MTB -RUTA</t>
  </si>
  <si>
    <t>Consejo local de la Bicicleta Ciudad Bolívar</t>
  </si>
  <si>
    <t>Diálogo General</t>
  </si>
  <si>
    <t>Diálogo Jóvenes</t>
  </si>
  <si>
    <t>Diálogo juventud</t>
  </si>
  <si>
    <t>Diálogo Étnico</t>
  </si>
  <si>
    <t>N/A</t>
  </si>
  <si>
    <t>Derechos de las mujeres</t>
  </si>
  <si>
    <t>Reactivación económica</t>
  </si>
  <si>
    <t>Toda la población</t>
  </si>
  <si>
    <t>Afrodescendiente / Afrocolombiano (a)</t>
  </si>
  <si>
    <t>Indígena</t>
  </si>
  <si>
    <t>La propuesta busca beneficiar a toda la comunidad de la localidad de ciudad bolívar</t>
  </si>
  <si>
    <t xml:space="preserve">Mujeres adolescentes, adultas y/o adultas mayores, que son cuidadoras, cabeza de hogar o deseen crear su propio negocio para beneficiar a sus familias. </t>
  </si>
  <si>
    <t>Niños, niñas y adolescentes entre los 5 a los 13 años, que habiten la localidad de Cuidad Bolívar.</t>
  </si>
  <si>
    <t>La propuesta esta dirigida para todas las formas organizativas con y sin normatividad de la localidad</t>
  </si>
  <si>
    <t xml:space="preserve">Mujeres </t>
  </si>
  <si>
    <t>Para toda la población pero los estímulos van para las mujeres emprendedoras del sector de turismo</t>
  </si>
  <si>
    <t>la propuesta esta contemplada para llegar a toda la población de la localidad.</t>
  </si>
  <si>
    <t>Comunidades urbanas y rurales emprendedores, jóvenes interesados en el turismo y el medio ambiente.Adultos mayores que pueden aportar desde su experiencia de vida al fortalecer del turismo comunitario</t>
  </si>
  <si>
    <t>La propuesta beneficia a 11,000 personas de todas las edades, incluyendo estudiantes, familias y voluntarios comunitarios, promoviendo empatía, responsabilidad y bienestar animal en entornos urbanos y</t>
  </si>
  <si>
    <t>El festival contempla la participacion y el impacto directo e indirecto de todos los grupos poblacionales y etarios de la localidad.</t>
  </si>
  <si>
    <t>Artistas bailarines, agentes culturales en danza, organizaciones no formales residentes en la localidad de Ciudad Bolivar con experiencia minima de cero experiencia a experiencia certificada</t>
  </si>
  <si>
    <t>Para personas mayores de 60 años asistentes al centro dias de Sierra Morena</t>
  </si>
  <si>
    <t xml:space="preserve">Familias y comunidad en general al rededor del Colegios Acacia II IED </t>
  </si>
  <si>
    <t xml:space="preserve">esta propuesta pretende vincular a  varios grupos poblacionales pero en temas de edad seria de 14 años en adelante.
 Tener en cuenta que las y los mestizos  también se debe visibilizar. </t>
  </si>
  <si>
    <t>Estudiantes, padres, cuidadores y/o acudientes, docentes.</t>
  </si>
  <si>
    <t>Personas mayores de 18 años que tengan a cargo personas asistidas por discapacidad, por ser adultos mayores con discapacidad, cuidado de infancias.</t>
  </si>
  <si>
    <t xml:space="preserve">Todas las personas Mayores de 18 años. </t>
  </si>
  <si>
    <t xml:space="preserve">Incluir también  mujeres desde los 18 años en adelante, con énfasis en las mujeres con discapacidad con apoyo y ajustes razonables. </t>
  </si>
  <si>
    <t xml:space="preserve">Toda la población que lo requiera </t>
  </si>
  <si>
    <t xml:space="preserve">adultos mayores toda la población </t>
  </si>
  <si>
    <t xml:space="preserve">Toda la población </t>
  </si>
  <si>
    <t>La propuesta esta dirigida para beneficiar a todos los niños, niñas y jóvenes que les guste la práctica del fútbol</t>
  </si>
  <si>
    <t>Todas las famlias de la localidad</t>
  </si>
  <si>
    <t xml:space="preserve">COMUNIDAD DE 31 JUNTAS DE ACCIÓN COMUNAL </t>
  </si>
  <si>
    <t>A la niñes que habita en la localidad de C.B</t>
  </si>
  <si>
    <t>Toda la población en general, debe vincular de manera directa a aquellos actores sociales que históricamente vienen trabajando en la lucha del cuidado del ambiente y los ecosistemas .</t>
  </si>
  <si>
    <t>POBLACION VICTIMA DEL CONFLICTO DE CIUDAD BOLIVAR</t>
  </si>
  <si>
    <t xml:space="preserve">Esta propuesta se presenta desde ASOJUNTA para ser ejecutada en  toda la localidad, teniendo en cuenta que se dotara la sede con instintos implementos que se necesitan para mejora su funcionamiento.  </t>
  </si>
  <si>
    <t>según la norma 2166 del 2021 se realizara a personas mayores de 14 años</t>
  </si>
  <si>
    <t xml:space="preserve">TODA LA POBLACIÓN PARTICIPANTES DE JUNTAS DE ACCIÓN COMUNAL </t>
  </si>
  <si>
    <t xml:space="preserve">Personas mayores del barrio El Tesoro </t>
  </si>
  <si>
    <t>Esta propuesta permite trabajar para toda la comunidad tanto la zona rural como urbana.,</t>
  </si>
  <si>
    <t>POBLACION EN GENERAL</t>
  </si>
  <si>
    <t>VICTIMAS DEL CONFLICTO ARMADO, FIRMANTES DEL ACUERDO DE PAZ, COMPARECIENTES, NNA Y PERSONAS INTERESADAS</t>
  </si>
  <si>
    <t>DELEGADOS Y DELEGADAS DE LA MESA LOCAL DE PARTICIPACION EFECTIVA DE VICTIMAS DEL CONFLICTO ARMADO DE CIUDAD BOLIVAR</t>
  </si>
  <si>
    <t>toda la población en general, organizaciones sociales, juntas de acción comunal, colectivos comunitarios, espacios de participación, centros educativos</t>
  </si>
  <si>
    <t xml:space="preserve">30% de participación mínima de mujeres. niñxs jóvenes, adolescentes, adultos, personas mayores, grupos y sectores diferenciales. </t>
  </si>
  <si>
    <t xml:space="preserve">Toda la población 
</t>
  </si>
  <si>
    <t xml:space="preserve">Toda la Población </t>
  </si>
  <si>
    <t xml:space="preserve">Toda lo población </t>
  </si>
  <si>
    <t>Recicladores de oficio que vivan y trabajen en la localidad de Ciudad Bolivar</t>
  </si>
  <si>
    <t xml:space="preserve">Organizaciones sociales, comunitarias y populares que mayoritariamente este conformada por jovenes </t>
  </si>
  <si>
    <t>Personas sexualmente diversas, familias, redes de apoyo, vecinos, lideres, servidores públicos y comunidad en general</t>
  </si>
  <si>
    <t>Acueducto piedra parada 1 y 2, Vereda Quiba Baja</t>
  </si>
  <si>
    <t xml:space="preserve">persona mayor </t>
  </si>
  <si>
    <t>Habitantes de la localidad mayores de 18 años en situación de desempleo.</t>
  </si>
  <si>
    <t xml:space="preserve">Toda la comunidad que rodea al entorno escolar, Niños, Niñas, Adolescentes y Jovenes, del mismo modo comunidad educativa, representantes legales, entre otros, comunidad en general </t>
  </si>
  <si>
    <t>La comunidad Educativa del Colegio Nicolas Gómez Dávila, estudiantes de bachillerato sede A jornada mañana y sus familias residentes en la localidad. Se incluye población en condición de discapacidad</t>
  </si>
  <si>
    <t xml:space="preserve">niños jóvenes y adultos, hombres, mujeres,  LGBTQ+, todo tipo de población que quiera fomentar el uso de la bicicleta para mejora de la salud física y mental </t>
  </si>
  <si>
    <t>Va dirigida desde la niñez hasta la vejez, personas en condición de discapacidad, todas las etnias, y en general toda la población de la localidad Ciudad Bolívar.</t>
  </si>
  <si>
    <t>Toda la población, especialmente habitantes rurales</t>
  </si>
  <si>
    <t>Personas sexualmente diversas y comunidad en general</t>
  </si>
  <si>
    <t>Jovenes de 14-28 años usuarios-beneficiarios de la casa de la juventud</t>
  </si>
  <si>
    <t>NNAJ cuidadores y cuidadoras que asisten al Jardin Infantil Arborizadora Alta - Jardin Infantil Aliso de Mochuelo</t>
  </si>
  <si>
    <t>Ecoparque, Sierra Morena, Vista Hermosa</t>
  </si>
  <si>
    <t>Afrodescendiente/afrocolombiano (a)</t>
  </si>
  <si>
    <t>Pueblos que pertenecen a la mesa local de C.B</t>
  </si>
  <si>
    <t>UPZ(s)</t>
  </si>
  <si>
    <t>Toda la Localidad</t>
  </si>
  <si>
    <t>Barrios(s)</t>
  </si>
  <si>
    <t/>
  </si>
  <si>
    <t>PRESUPUESTOS PARTICIPATIVOS</t>
  </si>
  <si>
    <t>Cuidado de la vida</t>
  </si>
  <si>
    <t>Protección y bienestar animal</t>
  </si>
  <si>
    <t>AMBIENTE</t>
  </si>
  <si>
    <t>INTEGRACIÓN SOCIAL</t>
  </si>
  <si>
    <t>Desarrollo urbano y rural integral</t>
  </si>
  <si>
    <t>Dotación, adecuación y mejoramiento a unidades operativas de servicios sociales de la SDIS</t>
  </si>
  <si>
    <t>GESTIÓN PÚBLICA</t>
  </si>
  <si>
    <t>Construcción de memoria, verdad, reparación, víctimas, paz y reconciliación</t>
  </si>
  <si>
    <t>GOBIERNO</t>
  </si>
  <si>
    <t>Democracia deliberativa y participación</t>
  </si>
  <si>
    <t>Procesos de formación en capacidades democráticas para la participación ciudadana incidente</t>
  </si>
  <si>
    <t>Fortalecimiento a organizaciones sociales y comunitarias y a instancias de participación.</t>
  </si>
  <si>
    <t>Infraestructura de espacios para la participación</t>
  </si>
  <si>
    <t>Desarrollo turístico local</t>
  </si>
  <si>
    <t>Fortalecimiento de habilidades para la empleabilidad - impulso al empleo local.</t>
  </si>
  <si>
    <t>Desarrollo empresarial, productividad y empleo</t>
  </si>
  <si>
    <t>Emprendimiento equitativo e incluyente</t>
  </si>
  <si>
    <t>Construcción, mantenimiento y dotación de parques de la red de proximidad</t>
  </si>
  <si>
    <t>CULTURA, RECREACIÓN Y DEPORTE</t>
  </si>
  <si>
    <t>Fortalecimiento del tejido empresarial local</t>
  </si>
  <si>
    <t>DESARROLLO ECONÓMICO, INDUSTRIA Y TURISMO</t>
  </si>
  <si>
    <t>Extensión agropecuaria y productividad rural</t>
  </si>
  <si>
    <t xml:space="preserve">Reverdecimeinto Urbano </t>
  </si>
  <si>
    <t>Protección del ambiente y resiliencia al cambio climático</t>
  </si>
  <si>
    <t>Ciudad saludable y con bien-estar</t>
  </si>
  <si>
    <t>SALUD</t>
  </si>
  <si>
    <t>Acciones para la promoción y atención de la salud mental</t>
  </si>
  <si>
    <t>Arte, cultura y patrimonio</t>
  </si>
  <si>
    <t>Bogotá cultural y deportiva</t>
  </si>
  <si>
    <t>Promoción de la convivencia ciudadana</t>
  </si>
  <si>
    <t>Cultura ciudadana para la convivencia pacífica</t>
  </si>
  <si>
    <t>SEGURIDAD, CONVIVENCIA Y JUSTICIA</t>
  </si>
  <si>
    <t>Dotación de equipamientos culturales de escala local</t>
  </si>
  <si>
    <t>Acceso a la Justicia</t>
  </si>
  <si>
    <t xml:space="preserve">Recreación y deporte </t>
  </si>
  <si>
    <t>Fortalecimiento de capacidades para el ejercicio de derechos y para la autonomía económica de las mujeres.</t>
  </si>
  <si>
    <t>MUJERES</t>
  </si>
  <si>
    <t>Prevención y atención de violencia intrafamiliar y sexual para poblaciones en situaciones de riesgo y vulnerabilidad de derechos</t>
  </si>
  <si>
    <t>Estrategias de cuidado a personas cuidadoras</t>
  </si>
  <si>
    <t>Conectividad y redes de comunicación.</t>
  </si>
  <si>
    <t>Ciudad inteligente​</t>
  </si>
  <si>
    <t>Prevención del feminicidio y las violencias contra las mujeres</t>
  </si>
  <si>
    <t>Cero tolerancia a las violencias</t>
  </si>
  <si>
    <t>Sostenibilidad del ecosistema cultural y creativo</t>
  </si>
  <si>
    <t>Acueductos veredales y saneamiento básico.</t>
  </si>
  <si>
    <t>Hábitat sostenible e incluyente</t>
  </si>
  <si>
    <t>HÁBITAT</t>
  </si>
  <si>
    <t>Desarrollar jornadas de esterilización dirigidas a perros y gatos callejeros y también para los cuidadores que no cuentan con recursos para la esterilización</t>
  </si>
  <si>
    <t>Este proyecto tiene como objetivo vincular a 4,000 mujeres cuidadoras o no cuidadoras que buscan  mediante la formación en habilidades de emprendimiento  desarrollar su propio proyecto económico, partiendo de la capacitación y formación académica presencial, virtual o mixta, contando con el apoyo de las aulas de las instalaciones del colegio privado  Gimnasio Integral Guatiquia, en donde se educarán en: nuevas estrategias de cuidado,  desarrollo de emprendimiento, conocimiento de herramientas de inteligencia artificial, marketing digital, edición y producción digital,  para que  a través de un enfoque integral, se pueda proporcionar  herramientas necesarias para el desarrollo sus propios negocios, optimizar sus estrategias de cuidado y mejorar su calidad de vida.</t>
  </si>
  <si>
    <t>A través de un proceso de formación sobre la participación protagónica, incidente y reivindicativa se fortalezcan escenario donde las niñas, niños y adolescente puedan construir el barrio para crear lugares seguros, amables y reivindicativos donde puedan transitar sin miedo.</t>
  </si>
  <si>
    <t xml:space="preserve">La propuesta consiste en adelantar una estrategia con 95 organizaciones sociales, agrupaciones, espacios e instancias de participación a través de un proceso de formación política, social y comunitaria que promocione el derecho a la participación democrática, mecanismos de participación ciudadana, política pública de participación incidente que haga eficaz el ejercicio de la participación de la ciudadanía , mejore la gobernanza de la estructura institucional y las competencias ciudadanas que permitan la incidencia eficaz en los asuntos públicos  por medio de las estrategias de formación, fortalecimiento, investigación, concertación, divulgación, comunicación y colaboración ciudadana.  </t>
  </si>
  <si>
    <t>La propuesta busca empoderar a las mujeres de Ciudad Bolívar mediante talleres de liderazgo, derechos humanos y uso de TICs, promoviendo su participación en decisiones políticas y económicas. Se creará una red de organizaciones para el intercambio de conocimientos y recursos, además de campañas que visibilicen sus logros y desafíos.
Se organizarán eventos comunitarios para exhibir emprendimientos femeninos y foros de reflexión sobre derechos de las mujeres. Se solicitará una inyección de capital para financiar talleres, una plataforma digital de apoyo y eventos que fortalecerán el tejido social.
"Mujeres en Acción" es una iniciativa integral que busca construir un futuro equitativo e inclusivo, fortaleciendo la autonomía económica y el liderazgo femenino en la comunidad.</t>
  </si>
  <si>
    <t>Orientado en promover la cultura y el turismo en la localidad, resaltando su riqueza histórica, artística y natural. Contribuye a la implementación de la Política Pública Distrital de Turismo y el modelo de Destino Turístico Inteligente. Buscamos fortalecer la cadena de valor del turismo, identificando y formalizando organizaciones comunitarias que desarrollen iniciativas relacionadas con el turismo comunitario. Este proyecto entregará estímulos e incentivos dirigidos a mujeres en sus diferencias y diversidad, apoyando su formalización y participación en el sector. Se implementarán festivales culturales, rutas turísticas urbanas y rurales, y se promoverá la marca "I LOVE CB", generando empleo y mejorando la infraestructura turística. Además, se establecerá un sistema de seguimiento para medir resultados e impactos, fomentando la articulación con instancias centrales para potenciar el desarrollo turístico local. Así, buscamos posicionar a Ciudad Bolívar como un destino imperdible.</t>
  </si>
  <si>
    <t>La propuesta busca atender a 2.500 animales mediante la implementación de 20 brigadas médico-veterinarias y un programa de urgencias veterinarias orientadas a animales en situación de calle, o bajo el cuidado de proteccionistas. el proyecto beneficiará también a animales de familias en condiciones de vulnerabilidad, garantizando acceso a servicios médicos esenciales. Con estas acciones, se promueve una mejor calidad de vida para los animales y una mayor conciencia en la comunidad sobre el bienestar animal y la tenencia responsable.</t>
  </si>
  <si>
    <t>Este proyecto tiene como objetivo fomentar el turismo ambiental, cultural y comunitario, con el fin de promover la economía circular y solidaria en la localidad de ciudad Bolívar. Estas áreas poseen un potencial turístico desaprovechado que, si se desarrollara de manera sostenible, podría ser una fuente de ingresos significativa. El turismo comunitario y ambiental permite que las comunidades locales sean los protagonistas del proceso, beneficiándose directamente de los ingresos generados. Este enfoque se basa en los principios de la economía circular (aprovechamiento óptimo de recursos, minimización de residuos) y la economía solidaria (cooperación, equidad y justicia social).
Promover el turismo ambiental y comunitario en CB, integrando la riqueza cultural urbana y rural, comunitaria y solidaria, con el objetivo de revitalizar la economía circular. A través de la creación de rutas turísticas sostenibles, capacitación de la comunidad para generar ingresos, preservando el medio ambiente</t>
  </si>
  <si>
    <t>La propuesta "Cuidemos Juntos" busca vincular a 11,000 personas en acciones educativas orientadas al bienestar animal y la educación ambiental, fomentando la formación ciudadana y el desarrollo emocional. A través de campañas de sensibilización, talleres de cuidado animal, jornadas de adopción responsable y esterilización, y programas escolares, se promoverá la empatía y el respeto hacia los animales, mitigando el abandono y cambiando la cultura del maltrato y utilitarismo. Se creará una plataforma digital con recursos educativos y se organizarán actividades en refugios, centros comunitarios y espacios públicos para involucrar a toda la comunidad. La iniciativa pretende fortalecer los valores de responsabilidad y protección animal, garantizando un futuro más ético y sostenible para todos los seres vivos, tendiente al cambio cultural en la que se promueva el respeto por lo vivo y se promueva el manejo de las emociones en la comunidad.</t>
  </si>
  <si>
    <t xml:space="preserve">Es un festival dancistico que contempla impactar alrededor10 UPZ de la localidad con sus comunidades, en espacios no convencionales, con las características ser patrimonio inmaterial, material y natural, contener en sí mismo la historicidad o los fundamentos de representación de la historia cultural y social de la localidad (plazas de mercado, el Palo de La Vida, La casona, el Corredor de La Alameda, la loma de Cerro Seco entre otros), la creacion y circulación de experiencia artística, estética y patrimonial elaboradas en laboratorios los que se realizaran con 18 organizaciones de danza locales que demuestren trabajo de pequeño y mediano formato por medio de convocatoria abierta y que correspondan a la diversidad artística y cultural de la localidad a los cuales  se les entregara un incentivo económico para el creación de las mismas. 
Las tomas culturales se desarrollarán durante 3 días o 3 fines de semana con la presentación de 18 obras (de 3 a 6 obras por día) o de manera alterna.
</t>
  </si>
  <si>
    <t>El agenciamiento social dancístico es posible en la medida en la que se conoce la realidad del sector objeto a transformar; lo cual requiere identificar las problemáticas y realidades desde las intencionalidades de la propuesta que permitan a los agentes de danza encontrar y proponer estrategias o formular proyectos con sentido social y creativo que garantice los derechos culturales de la comunidad y el posicionamiento del sector, posibilitando así también la gestión cultural.
Producto de la propuesta, se agenciará y fortalecerá a 5 organizaciones locales, en ideación de proyectos, producción de obra de gran formato, producción para el espacio público, iluminación, sonido, diseño de vestuario, gestión documental, marketing, e incentivo capital semilla que aportará al desarrollo técnico y social para el mejoramiento de la calidad humana y social de los artistas y la comunidad, garantizando la sostenibilidad cultural, y la movilizacion económica de las mismas.</t>
  </si>
  <si>
    <t>Realizar actividad fisica a las personas mayores del centro dia de sierra morena en un proceso de aprovechamiento en el tiempo libre, para mejorar la calidad de vida y la salud mental con procesos de 8 meses con jornadas de dos horas durante dos dias a la semana con profecionales especialidos en el tema y con un resultado de una salida recreodeportiva para todas las personas que hallan cumplido todas sus actividades dentro del proceso</t>
  </si>
  <si>
    <t xml:space="preserve">Realización de dos eventos tipo feria de sensibilización, orientación y formación en las cuales las familias de la comunidad del colegio Acacia II y los barrios aledaños podrán acceder a un momento de esparcimiento de convivencia y fin pedagógico. Todo lo anterior con el fin de reducir la problemática de intolerancia, violencia intrafamiliar y sexual que se presenta en el entorno escolar, además posicionar y promover redes de buen trato al interior y exterior del colegio. El colegio Acacia II prestará su infraestructura para la realización de las ferias y parte de sus equipos profesionales, por lo cual se solicitaría apoyo de profesionales especializados en orientación y asesoría familiar, servicios logísticos, refrigerios para las familias e incentivos de participación. Esta propuesta busca prolongar el proceso de 2024 y generar continuidad en los territorios beneficiados. </t>
  </si>
  <si>
    <t xml:space="preserve">La propuesta consiste en realizar una campaña integral  para conmemorar el 25 de Noviembre y los 16 días de activismo a través  de la realización de varias actividades  relacionadas con  la prevención, sanción y erradicación de las Violencias contra las mujeres.  como son vivenciar con el arte los diferentes tipos de violencias.  Realizar un  seminario  sobre el balance del cumplimiento de las normas que hablan del derecho de las mujeres a vivir una Vida libre de Violencias, reivindicar  las vidas de mujeres sobreviviente de casos de violencias y victimas del feminicidio, realizar  una marcha para evidenciar los diferentes tipos de violencias  que viven las mujeres  con la participación de actores culturales y las instituciones.  </t>
  </si>
  <si>
    <t>Teniendo en cuenta las dificultades de convivencia y la falta de herramientas para resolución de conflictos en  la comunidad educativa (estudiantes, padres, cuidadores, acudientes y docentes), evidenciamos la necesidad de generar un espacio de comunicación a partir de herramientas pedagógicas y audiovisuales que permitan la reflexión y la transformación de estas dinámicas fortaleciendo la convivencia interpersonal dentro y fuera de la institución, que impacte de manera positiva en la comunidad en general, generando ambientes de paz y sana convivencia.</t>
  </si>
  <si>
    <t xml:space="preserve">En adelantar un proceso de formación certificado para mujeres cuidadoras con experiencia, pero sin certificación, a través de una institución educativa avalada por el Ministerio de Educación y también, adelantar un proceso de autocuidado y rehabilitación emocional donde se aborden y se superen las situaciones que generan y generaron sobre carga y posterior síndrome de la "Cuidadora quemada" de tal manera, que el proyecto contribuya a disminuir problemas de salud pública en mujeres. 
Producto de este proceso buscamos crear una rueda de empleabilidad para la autonomía económica de las mujeres cuidadoras, que contribuya a la disminución de la pobreza que experimentamos por las limitaciones que nuestro trabajo del cuidado nos genera. 
Adicionalmente, esta propuesta busca crear espacios de respiro, flexibles y acordes a los tiempos libres que el trabajo de cuidado nos permita durante el día. 
</t>
  </si>
  <si>
    <t>Crear estaciones de bienestar en diferentes puntos de Ciudad Bolívar, que ofrezcan clases de yoga, aromaterapia, meditación, masajes relajantes, viojeteca, cine al parque, actividades culturales, etc, en un ambiente acogedor que fomente la expresión y el intercambio entre cuidadores y cuidadoras. Complementar estas actividades con educación en política pública de mujer y género y autocuidado. Realizar una salida recreativa que permita el esparcimiento de las
mujeres. Cada estación tendrá un espacio de respiro con actividades de yoga, aromaterapia, meditación y masajes relajantes, habrá actividades culturales, artísticas y recreativas. Se fortalecerá los saberes de las y los cuidadores con talleres de autocuidado, políticas públicas del cuidador y
se realizará una salida recreativa a aguas termales al final del proceso que permita el esparcimiento y habilidades blandas personales. Se realizará un viojeteca y karaoke con la finalidad de promover el bienestar mental.</t>
  </si>
  <si>
    <t>La propuesta busca implementar estrategias de prevención de violencias hacia las mujeres con enfoque diferencial, surgida de la preocupación del Comité Operativo Local de Mujer y Equidad de Género (COLMYEG) para mitigar el impacto de la VBG en niñas y mujeres de Ciudad Bolívar. Se estructura en tres momentos: 1) fortalecimiento de capacidades, 2) acompañamiento a mujeres locales, y 3) divulgación e información. Se busca un reconocimiento económico para quienes realicen estas actividades, priorizando a las mujeres del COLMYEG, organizaciones aliadas y víctimas de violencia que participen en el proceso. La propuesta está dirigida a mujeres a partir de los 14 años en su diversidad, fomentando que se conviertan en multiplicadoras de las estrategias aprendidas en sus territorios, con especial énfasis en las violencias que enfrentan las mujeres con discapacidad.</t>
  </si>
  <si>
    <t xml:space="preserve">La medicina ancestral no ha sido explorada y su importancia para el mejoramiento de los trastornos y otros problemas en estos aspectos es bastan te Por esta razón es impórtate la generación de estrategia y proyectos que incluyan los temas de medicina ancestral en el tratamiento y atención de la salud mental.
EL proyecto estará enmarcado en los saberes ancestrales de las comunidades negras y afrocolombianas y se pretende llevar a los bordes urbano rurales donde se presentan muchos casos de deterioro de su salud mental y han sido históricamente invisibilizados. 
Dentro de esta estrategia se pretende llevar esta atención en ferias y otros eventos para ser tratado por personas expertas en medicina ancestral, que manejen un enfoque diferencial étnico y de victimas de conflicto armado. </t>
  </si>
  <si>
    <t xml:space="preserve">capacitar y ayudar económicamente a 200 adultos mayores con enfoques en diferentes sectores la propuesta se orienta a capacitar y  empoderar  adultos mayores en distintas áreas que puedan ser rentables y sostenibles a nivel local ya que para ellos es muy difícil que les den un empleo a esa edad </t>
  </si>
  <si>
    <t xml:space="preserve">El comité para la libertad religiosa culto y conciencia de Cuidad Bolívar es la instancia de participación que permite el dialogo interreligioso de la localidad, creada a partir del decreto local 001 de 2021 ha conseguido avances significativos en pro de la libertad de conciencia en Ciudad Bolívar.
En búsqueda de crecer como instancia y seguir construyendo una localidad en donde se pueda creer en libertad se presenta este proyecto que busca fortalecer a la instancia. 
EL proyecto se planeta desde dos componentes esenciales que son: en primer lugar un fortalecimiento en términos de capacitación a los miembros de la instancia en temas participativos, de gestión de proyectos y relacionamiento con las entidades. En segundo lugar un componente de dotación tecnológica y logística con el fin de desarrollar eventos en el marco de la política publica de libertad religiosa y además, avanzar en los aspectos administrativos internos de la instancia.  </t>
  </si>
  <si>
    <t>La propuesta consiste en la realización de un proceso formativo de mínimo 10 meses con  el deporte fútbol en los diferentes escenarios locales adecuados para su práctica para beneficiar 250 niños, niñas y jóvenes mediante un proceso que conlleve a la buena utilización del tiempo libre, a generar hábitos de vida saludable, mejoramiento de la calidad de vida y un proyecto de vida con los niños y niñas que tengan mejor rendimiento. Este proyecto busca también una formación integral   en la que se cuente con toda la implementación necesaria para su practica como son los implementos deportivos, los uniformes, la hidratación, los instructores adecuados y todo lo que permita adelantar un buen proceso</t>
  </si>
  <si>
    <t>Realizar encuentros familiares para desarrollar técnicas de la respiración, relajación, meditación atención plena y acercamiento a la nutrición saludable como parte del fortalecimiento de la salud mental y física. En el marco de aportar  a 2o personas de las 7 UPZ es decir un total de 280 personas habitantes de la localidad de ciudad bolívar, que mediante las buenas practicas fortalezcan su salud mental</t>
  </si>
  <si>
    <t xml:space="preserve">FORTALECER A LOS SALONES COMUNALES CON DOTACIÓN Y EMBELLECIMIENTO A CADA UNO DE ELLOS, PARA ASI BRINDAR UN ESPACIO ADECUADO Y ARMÓNICO A LA CIUDADANÍA. GARANTIZANDO UN ADECUADO USO POR PARTE DE LA JAC BENEFICIANDO A LAS COMUNIDADES DE MANERA TRANSVERSAL.  </t>
  </si>
  <si>
    <t>Este proyecto tiene como objetivo fortalecer  la niñez en el maltrato de bullyn en diferentes contexto  , asi mismo escuchar las voces a travez de taller y encuentros de sensibilizacion frente   al maltrato en todos los enfoques sociales</t>
  </si>
  <si>
    <t>Vientres de vida es una propuesta que busca restaurar las rondas de los nacederos de quebradas que están ubicados en la Localidad de Ciudad Bolivar y que por diferentes dinámicas se han visto expuesto al gran impacto del ser humano que ha atentado contra la condición natural de los mismos.</t>
  </si>
  <si>
    <t>LA MESA DE PARTICIPACION EFECTIVA DE VICTIMAS DEL CONFLICTO ARMADO DE CIUDAD BOLIVAR, CON EL OBJETIVO DE  PRESERVAR LA MEMORIA HISTORICA DE LA LOCALIDAD, DE SUS LIDERES Y DEL TRABAJO COMUNITARIO QUE REALIZAN DIARIAMENTE LO ANTERIOR,  Y EN HARAS DE MOSTRAR LA REALIDAD DEL CONFLICTO ARMADO Y SUS CONSECUENCIAS, PARA ACCEDER A LA VERDAD, LA JUSTICIA Y A LAS GARANTIAS DE NO REPETICION.
1. DOCUMENTAL DE MEMORIA: MEMORIAS EN RESILENCIA – CORTOMETRAJE DE LIDERES Y LIDERESAS VICTIMAS DEL CONFLICTO ARMADO. 
-	PRESENTACIÓN EN COLEGIOS Y UNIVERSIDADES
-	PRESENTACIÓN Y RECONOCIMIENTO EN ENTIDADES QUE TRABAJAN CON VICTIMAS DEL CONFLICTO ARMADO
2. PODCAST DE LA MEMORIA E HISTORIAS DE LOS LIDERES Y LIDERAS VICTIMAS DEL CONFLICTO ARMADO
3. FORO/CONVERSATORIOS DE MEMORIA CON NNA
-	PRESENTACIÓN DEL DOCUMENTAL</t>
  </si>
  <si>
    <t xml:space="preserve">
  Esta propuesta consiste en dotar la sede administrativa de aso juntas Ciudad bolívar que fue puesta al servicio de la comunidad en el año 2023, en estos momentos carece de una serie de implementos que le impiden prestarle mejores servicios a la comunidad. Las Organizaciones de Acción Comunal (OAC) en Colombia representan una de las principales formas de participación de la sociedad, desde la cual se viene trabajando por mejorar la gestión del territorio y el desarrollo comunitario, así como reforzar la construcción de identidad y sentido de apropiación.
Creemos que este espacio que agrupa a más de 180 juntas de acción comunal debe tener unos equipos tecnológicos que le permitan prestarle un mejor servicio a la comunidad. 
La sede de Aso junta es un espacio amplio donde se pueden realizar una seria de actividades sociales , culturales  y recreativas, para cada una de esas actividades se necesita tener espacios adecuados y eso es lo que se busca con esta propuesta.</t>
  </si>
  <si>
    <t>Capacitar a las personas que son dignatarios o aspirantes de las Juntas de acción comunal de la localidad de Ciudad Bolívar según ley 2166 articulo 103 p 2 del 2021.</t>
  </si>
  <si>
    <t xml:space="preserve">FOMENTAR LA PARTICIPACIÓN CIUDADADA POR MEDIO DE EVENTOS PATRIMONIALES Y DEPORTIVOS PARA LA CONSTRUCCIÓN DEL TEJIDO SOCIAL EN LAS COMUNIDADES POR MEDIO DE LAS JUNTAS </t>
  </si>
  <si>
    <t xml:space="preserve">Realizar actividades grupales, deportivas y recreativas para ocupar el tiempo libre y promover habitos saludables en las personas mayores. </t>
  </si>
  <si>
    <t xml:space="preserve">Sensibilizar a los habitantes de 30 barrios de Ciudad Bolívar sobre la correcta gestión de residuos sólidos, promoviendo prácticas responsables de reciclaje y disposición final de basuras, mediante una campaña educativa con intervención artística y cultural. Ciudad Bolívar enfrenta un problema creciente relacionado con el mal manejo y disposición de los residuos sólidos. Esta situación ha generado impactos negativos en la salud pública, el medio ambiente y la calidad de vida de los habitantes. Ante la falta de conciencia sobre la importancia del reciclaje desde la fuente (casas) y la correcta disposición de las bolsas de basura y los residuos sólidos, surge la necesidad de desarrollar estrategias innovadoras para promover hábitos sostenibles en la comunidad. Busca concientizar a los habitantes mediante una campaña educativa en la que se utilicen payasos tipo "Clawn" y una batucada o papayera, estos elementos permitirán captar la atención de los vecinos de manera creativa y divertida </t>
  </si>
  <si>
    <t>FORTALECIMIENTO EN DOTACIONES A 30 ORGANIZACIONES SOCIALES PARA EL DESARROLLO DE SUS ACTIVIDADES  DEL TERRITORIO Y MOTIVAR UNSENTIVAR LA PARTICIPACION COMUNITARIA</t>
  </si>
  <si>
    <t xml:space="preserve">DESDE LA MESA LOCAL DE PARTICIPACION EFECTIVA DE VICTIMAS DEL CONFLICTO ARMADO DE LA LOCALIDAD DE CIUDAD BOLIVAR, BUSCA UN ESPACIO DIALOGICO ENTRE VICTIMAS DEL CONFLICTO ARMADO, COMPARECIENTES, FIRMANTES DEL ACUERDO DE PAZ Y NNA, EN EL MARCO DE UNA CATEDRA DE PAZ EN COLEGIOS, UNIVERSIDADES Y DEMAS ESPACIOS, QUE BUSCAN A TRAVES DE PROCESOS DE PEDAGOGIA  Y EDUCACION PARA LA PAZ Y CULTURA DE LA NO VIOLENCIA, QUE PERMITAN APORTAR A LA MATERIALIZACION DE EJERCICIOS DE RECONCILIACION. </t>
  </si>
  <si>
    <t>DESDE LA MESA LOCAL DE PARTICIPACION EFECTIVA DE VICTIMAS DEL CONFLICTO ARMADO DE LA LOCALIDAD DE CIUDAD BOLIVAR, CON EL OBJETIVO DE REALIZAR PROCESOS DE FORTALECIMIENTO ENFOACADOS EN LA MEJORA DE LAS CAPACIDADES DE LOS MIEMBROS DE LA MESA Y LA GARANTIA DE INSUMOS QUE PERMITAN LA PARTICIPACION INCIDENTE
1.	CAPACITACIÓN Y FORMACIÓN DE LIDERES EN TEMATICAS: 
-	FORMULACIÓN DE PROYECTOS
-	MARCO NORMATIVO Y DERECHOS DE LAS VICTIMAS DEL CONFLICTO ARMADO
-	LEY 1448/2011
-	REFORMA 2421
-	CONOCIMIENTO DE LAS INSTANCIAS DE PARTICIPACIÓN E INCIDENCIA TERRITORIAL
2. FORTALECIMIENTO CON INSUMOS A ORGANIZACIONES DE VICTIMAS DEL CONFLICTO ARMADO</t>
  </si>
  <si>
    <t xml:space="preserve">hacer un barrido territorial en donde se identifiquen escenarios con potencialidad ambiental que permitan el desarrollo de procesos comunitarios enfocados en la agricultura urbana, peri urbana y rural con la finalidad de  general huertas que fortalezcan la sostenibilidad alimentaria, la inclusión social, la apropiación del territorio  y la articulación interinstitucional enfocada en procesos de desarrollo ambiental local  </t>
  </si>
  <si>
    <t>Dotar de patinetas skateboard, bicicletas  y patines con sus respectivos elementos de seguridad y kit de entrenamiento (conos, domos, etc) a JAC, las Juntas de Conjuntos de Propiedad Horizontal, Entidades Sin Ánimo de Lucro, colectivos conformados legalmente o no, cuyo objeto es el fomento al deporte, la recreación y la actividad física así como procesos formativos asociadas con las nuevas tendencias y deportes alternativos de manera constante en espacios de la localidad. Los participantes deben contemplar un cronograma de actividades, así como objetivos y metas, debe beneficiar a Niños, jóvenes y adultos que deseen aprender y practicar skateboarding ciclismo mtb, ruta, bmx y patinaje en línea o 4 ruedas. Debe contar con un porcentaje mínimo del 30% de participación de mujeres en las actividades desarrolladas. 
No se contemplan recorridos que tengan proximidad a ecosistemas estratégicos.
la compra de implemento o indumentaria debe ser adquirida en el mercado productivo local.</t>
  </si>
  <si>
    <t xml:space="preserve">Reverdecer y re naturalizar, sembrar árboles y recuperar suelo permeable en las franjas paralelas a las rondas de cuerpos de agua  en CIRCUITO DEL CUIDADO RURAL DE QUIBA BAJO
</t>
  </si>
  <si>
    <t xml:space="preserve">Reverdecer y renaturalizar, sembrar árboles y recuperar suelo permeable en las franjas paralelas a las rondas de cuerpos de agua  en CIRCUITO DEL CUIDADO RURAL DE MOCHUELO BAJO
</t>
  </si>
  <si>
    <t xml:space="preserve">Modificación (adecuación y dotación) o reúso de edificaciones existentes en las que se prestan servicios del cuidado y sociales  en Colegio Restituido - Arborizadora Alta
</t>
  </si>
  <si>
    <t xml:space="preserve">Modificación (adecuación y dotación) o reúso de edificaciones existentes en las que se prestan servicios del cuidado y sociales  en Rural Quiba Alta Sede A - Quiba Alta
</t>
  </si>
  <si>
    <t xml:space="preserve">Mejoramiento de las condiciones de plazoletas existentes para su uso y disfrute  en Recualificación de la plazoleta Sierra Morena para complementarla con mobiliario, paisajismo y SUDs
</t>
  </si>
  <si>
    <t xml:space="preserve">Mejoramiento de componentes (ancestral, juegos, permanencia, multifunción, etc ), estructuras de apoyo y otros servicios, en parques existentes para una mayor vitalidad y seguridad   en Cualificación Parque DESARROLLO SIERRA MORENA con vocación deportivo
</t>
  </si>
  <si>
    <t xml:space="preserve">Mejoramiento de componentes (ancestral, juegos, permanencia, multifunción, etc ), estructuras de apoyo y otros servicios, en parques existentes para una mayor vitalidad y seguridad   en Cualificación Parque DESARROLLO SIERRA MORENA con vocación cultural para fortalecer el encuentro
</t>
  </si>
  <si>
    <t xml:space="preserve">Mejoramiento de componentes (ancestral, juegos, permanencia, multifunción, etc ), estructuras de apoyo y otros servicios, en parques existentes para una mayor vitalidad y seguridad   en URBANIZACIàN PATICOS
</t>
  </si>
  <si>
    <t xml:space="preserve">Mejoramiento de componentes (ancestral, juegos, permanencia, multifunción, etc ), estructuras de apoyo y otros servicios, en parques existentes para una mayor vitalidad y seguridad   en BARRANQUITOS
</t>
  </si>
  <si>
    <t>Realizar capacitaciones prácticas de manera certificada en los temas de separación de la fuente reciclaje para 300 recicladores, realizar un ejercicio de formación de formadores por medio de recicladores de oficio que está incapacitados y certificados, sensibilizar a la ciudadanía en separación de la fuente reciclaje resaltando el valor y el el oficio del reciclador</t>
  </si>
  <si>
    <t>La zona rural de la localidad de Ciudad Bolivar busca beneficiar a 1000 personas en actividades recreodeportivas comunitarias que permitan procesos de cambio de habitos y recreación para la comunidad rural</t>
  </si>
  <si>
    <t>Esta propuesta estará enfocada en el fortalecimiento de las organizaciones sociales juveniles comunitarias y populares la cual pretende fomentar el fortalecimiento de habilidades y capacidades en hábitos saludables la sana convivencia desarrollo humano y buenas prácticas recreo deportivas con un enfoque en políticas públicas formulación de proyectos y producción audiovisual</t>
  </si>
  <si>
    <t>Realizar una herramienta pedagógica en temas de diversidad sexual, desde servidores públicos, lideres y ciudadanía en general, para prevención de escenarios de discriminación en las zonas de bares, urbanización y vecinales para una zona convivencia entre las personas sexualmente diversa y la ciudadanía en general</t>
  </si>
  <si>
    <t>Intervención de obras existentes acueducto piedra parada 1 y 2
Construcción y elaboración de diseños para un tanque de almacenamiento de agua potable que benefice a la población rural de quiba baja</t>
  </si>
  <si>
    <t xml:space="preserve">Adecuación de parques y zonas verdes para su uso y disfrute como parque   en DESARROLLO LA ESMERALDA
</t>
  </si>
  <si>
    <t xml:space="preserve">Dotar con insumos  artísticos, trajes típicos, instrumentos  musicales , elementos deportivos como balones ,aros, colchonetas , bastones </t>
  </si>
  <si>
    <t>Esta propuesta se centra en capacitar a personas en habilidades de liderazgo y resolución de conflictos, preparándolas para ser candidatas atractivas para el mercado laboral y mejorar su empleabilidad.</t>
  </si>
  <si>
    <t>Fortalecer la organización comunitaria y educativa en la prevención de violencias hacia NNJA, a través de la creación de corredores comunitarios como entornos protectores en el territorio, Propiciando espacios pedagógicos con los distintos actores de la comunidad educativa y la comunidad residente del sector para el reconocimiento de los factores de riesgo que ponen en vulnerabilidad a los NNJA brindando herramientas para la prevención y actuación oportuna e Incentivando  la participación de la comunidad educativa, padres de familia, cuidadores y entidades a nivel local como principal agente cuidador de la vida de los NNJA, quienes cumplen un papel fundamental a la hora de desnaturalizar las violencias ocurridas en los territorios.</t>
  </si>
  <si>
    <t xml:space="preserve">Mediante la dotación de materiales, trajes e instrumentos músicales. Se busca fortalecer el area de Arte (Plasticas, danza y música) en el Coleio Nicolas Gómez Dávila, sede A, logrando impactar la Comunidad educativa y contribuir en la construcción de una sociedad más equitativa, justa y en paz en la localidad.  Mediante la generación de espacios de encuentro e intercambio que permitan a las comunidades fortalecer sus lazos y encuentren puntos de entendimiento mutuo.
El arte para las familias no solo cultiva habilidades técnicas y creativas, sino que también desarrolla competencias socio emocionales importantes, cómo la empatía, la resiliencia y el trabajo en equipo, herramientas esenciales para mejorar la convivencia, la comunicación, permitiendo que las personas podamos mejorar la resolución de conflictos, enfrentar los retos actuales sociales y se promueva la construcción de un país en paz, haciendo que seamos mejores seres humanos, en nuestro barrio y localidad.
</t>
  </si>
  <si>
    <t>Promover  las practicas deportivas atreves del   ciclismo  en la localidad de ciudad bolívar como una estrategia de articulación entre la comunidad atreves del deportiva aventura, la recreación activa el bici turismo, apropiación del territorio y reconocimiento ecosistémico  que en conjunto brinde herramientas para  mejor la salud y el bienestar de las personas, y  que adicional contribuya al desarrollo turístico por las areas  urbanas y rurales  de la localidad 19  promoviendo el hábito  sostenibles de transporte .</t>
  </si>
  <si>
    <t>Realizar el primer festival de la bicicleta, donde se busque fortalecer los procesos de los ciclistas de la localidad, con un festival que implemente diversos actores que practican deporte por medio de la bicicleta.
Este festival sería un encuentro de impacto en la localidad, donde involucre desde la niñez hasta la vejez, las personas con discapacidad, las diferentes etnias y todos los demás actores que tengan relación con el ciclismo.</t>
  </si>
  <si>
    <t>Beneficiar a los animales caninos y felinos de la ruralidad en programas de brigadas medicas, urgencias veterinarias y adopciones, con el fin de lograr el bienestar de nuestros animales</t>
  </si>
  <si>
    <t>Las 9 veredas de Ciudad Bolivar buscan fortalecer la cohesión comunitaria y convivencia rural a través de la formación en áreas culturales, artísticas y patrimoniales. Capacitar a 1000 personas incluyendo campesinos, niños, jóvenes, adultos y personas mayores en gastronomía ancestral , artesanías, artes esenciales, audiovisuales; promover el uso de tecnologías rurales e integrar a los participantes en redes de colaboración para la sostenibilidad, impulsando el emprendimiento y la productividad en la ruralidad.</t>
  </si>
  <si>
    <t>Realizar un proceso de formación y fortalecimiento a organizaciones sociales que trabajen en la prevencion de violencias hacía las mujeres y sus diversidades de lo artistico como producto de sensibilización a la comunidad en general sobre los temas de diversidad sexual con mujeres LGBTI</t>
  </si>
  <si>
    <t>La propuesta plantea que el presupuesto se ha usado principalmente para adecuaciones locativas como: Red sanitarias eléctricas, pintura, encerramiento y seguridad, cubiertas techos ventanas y algunos elementos de dotación en términos tecnológicos artísticos pedagógicos</t>
  </si>
  <si>
    <t xml:space="preserve">Se requiere la adecuación de 2 jardines infantiles de la secretaria de integración social con el fina de mejorar los espacios que utilizan los niños y niñas para lo cual se requiere realizar arreglos locativos para la infraestructura de dos unidades operativas (Arborizadora Alta y Jardín Infantil Aliso de Mochuelo) </t>
  </si>
  <si>
    <t>Realizar las adecuaciones y mejoras locativas que requiera el CDC arborizadora alta  de SDIS</t>
  </si>
  <si>
    <t>"Para el centro crecer Vistahermosa se propone: mantenimiento e impermeabilización de cubierta, adecuación Red eléctrica en general, mantenimiento redes hidro sanitarias, adecuación de bombas de agua potable.
Para el centro crecer Ecoparque se propone mantenimiento impermeabilización de cubierta, instalación cubierta de recorrido rampa de acceso, resané pintura general de muros, adecuación de baños mantenimiento de redes hidro sanitarias cambio de grifería cambio de accesorios de sanitarios"</t>
  </si>
  <si>
    <t>Escuela de formación para formadores para poder multiplicar formación en el territorio, proceso de formación artística cultural</t>
  </si>
  <si>
    <t>La propuesta consiste en apoyar el fortalecimiento de 60 emprendimientos de la comunidad afro colombiana de acuerdo a su actividad económica reconociendo que en la localidad sobresalen las pescaderías estéticas afro bebidas ancestrales artesanías emprendimientos artísticos culturales manufactura dulcería autóctona y comercialización de productos</t>
  </si>
  <si>
    <t>Esta iniciativa va dirigida al fortalecimiento de ferias anuales de cultura y Comercio centro de acogidas y ventas programas de capacitación sobre marketing digital y gestión financiera para fortalecer las habilidades uso de plataformas digitales promoción del turismo comunitario mesa indígena Local de Ciudad Bolívar</t>
  </si>
  <si>
    <t xml:space="preserve">Esta propuesta debe beneficiar las 9 veredas de la localidad de Ciudad Bolívar, en caso de que estén en zonas protegidas o de reserva, se deben apoyar lor procesos </t>
  </si>
  <si>
    <t>Operativizar 13 Centros de Acceso Comunitario en zonas rurales y/o apartadas y/o urbanas,
con énfasis en procesos de formación y desarrollo de competencias digitales.
Garantizar el desarrollo de los procesos de formación y desarrollo de competencias digitales en todos los centros comunitarios.</t>
  </si>
  <si>
    <t xml:space="preserve">Operativizar los 13 Centros de Acceso Comunitario a partir de la dotación y mejoramiento del mobiliario.
Realizar una priorización para la operatividad de los centro de acceso comunitario para realizar un proceso de dotación y mejora de servicios que se requieren para el adecuado funcionamiento.
Garantizar todos los servicios tecnológicos (mantenimiento de equipos, redes internas y locaciones) y de talento humano en los centros comunitarios. </t>
  </si>
  <si>
    <t xml:space="preserve">Solicitud de estudios y diseños </t>
  </si>
  <si>
    <t>JAC Reserva forestal</t>
  </si>
  <si>
    <t>Jose Orlando Mora</t>
  </si>
  <si>
    <t>joseorlandomora710@gmail.com</t>
  </si>
  <si>
    <t>Solicitud de estudios y diseños para via peatonal CIV 19006364 Barrio Nueva Esperanza</t>
  </si>
  <si>
    <t xml:space="preserve">cabeza de familia, mujer gestante y lactante, discapacitados. </t>
  </si>
  <si>
    <t>Nueva Esperanza Cra 34 bis Dig 72 fs CIV 19006364</t>
  </si>
  <si>
    <t xml:space="preserve">Mejorar la calidad de via y de los habitantes del sector </t>
  </si>
  <si>
    <t>Camilo Maldonado Comité de cuadra</t>
  </si>
  <si>
    <t>Camilo Andres Maldonado</t>
  </si>
  <si>
    <t>camilomaldonado1975@gmail.com</t>
  </si>
  <si>
    <t xml:space="preserve">Juan Pablo II Calle 65D bis - Calle 66 </t>
  </si>
  <si>
    <t xml:space="preserve">Solicitud estudios y diseños </t>
  </si>
  <si>
    <t>JAC Barrio bella flor la torre</t>
  </si>
  <si>
    <t>Edgar Bobadilla</t>
  </si>
  <si>
    <t>edgarbobadilla162@gmail.com</t>
  </si>
  <si>
    <t xml:space="preserve">Se requieren estudios y diseños para estas vias ya que tenemos habitantes de la tercera edad y personas discapacitadas que se ven afectadas ya que las vias se encuentran en mal estado y en pendiente, ya que el barrio se fundo hace 30 años y nunca nos han tenido en cuenta para la construccion y arreglo de las calles </t>
  </si>
  <si>
    <t>Bella flor de la torre vias: Dig 76S entre Tvs 26C Bis y Tvs 26C Bis; Dig 75B  Sur entre Tvs 26C bis A y Cra 26 C Bis; Dig 75C sur entre Tvs 26C Bis y Cra 26 C Bis; Tvs 26C Bis entre Dig 76S y Dig 75 B sur</t>
  </si>
  <si>
    <t>Embellecimiento del barrio y mejoramiento de vias para una mejor calidad de vida para nuestros niños, madres cabeza de familia, adultos mayores, personas discapacitadas etc</t>
  </si>
  <si>
    <t xml:space="preserve">Maria Acosta </t>
  </si>
  <si>
    <t>3157457830-3022341271</t>
  </si>
  <si>
    <t>No registra</t>
  </si>
  <si>
    <t>En el barrio habitan varios adultos mayores y niños con riesgo de caidas y accidentes a causa de la superficie irregular, esta cuadra es via de acceso al hospital vista hermosa y a colegios.</t>
  </si>
  <si>
    <t xml:space="preserve">Juan Pablo II Calle 65D Bis - Calle 66 </t>
  </si>
  <si>
    <t xml:space="preserve">Mejorar la calidad de vida de los habitantes del barrio, mejorar la presentacion del barrio, salubridad del barrio, tener una via de acceso peatonal digna para todos los habitantes </t>
  </si>
  <si>
    <t xml:space="preserve">JAC Barrio el eden sector perdomo </t>
  </si>
  <si>
    <t xml:space="preserve">Mariela Cortes Torres </t>
  </si>
  <si>
    <t>marielacortes71@hotmail.com</t>
  </si>
  <si>
    <t xml:space="preserve">Se requiere este estudio para mejoramiento de las vias del barrio el eden sector paraiso y para su posterior construccion la necesidad es para que haya un mejor estado vial </t>
  </si>
  <si>
    <t xml:space="preserve">Cabeza de familia, discapacitados </t>
  </si>
  <si>
    <t>El eden sector paraiso vias Kra 27 J entre Calle 71P y 72C; Calle 72B Bis 85 sur entre Kra 27 F y 27 J: CIV 19009341, 19009417, 19009495, 19009585, 19016068, 19016072, 19016065, 19016067, 19016071</t>
  </si>
  <si>
    <t xml:space="preserve">Que haya un enbellecimiento y progreso en nuestro barrio por medio del arreglo o intervencion de las vias </t>
  </si>
  <si>
    <t>JAC Barrio el eden sector paraiso</t>
  </si>
  <si>
    <t>El eden Sector paraiso vias Kra 27 F entre Calle 71P y 72C; Cra 27G entre calle 71P y 72C Kra 27H entre calle 71P Y 72; Kra 27I entre calle 71P y 72C; CIV 19009341, 19009417, 19009495, 19009585, 19016068, 19016072, 19016073, 19016065, 19016071, 19016067</t>
  </si>
  <si>
    <t xml:space="preserve">Olga Raquel Jimenez Velasquez </t>
  </si>
  <si>
    <t>olgarajive5196@gmail.com</t>
  </si>
  <si>
    <t>Juan Pablo II Kra 18M 66A a la Calle 67 CIV 19008096</t>
  </si>
  <si>
    <t>Brisas del volador Calle 70C sur # 20-06 - Calle 70C sur # 21-27 CIV 19009400</t>
  </si>
  <si>
    <t xml:space="preserve">Grarantizar el acceso a las viviendas de los habitantes del barrio </t>
  </si>
  <si>
    <t>Parque Biosaludable</t>
  </si>
  <si>
    <t>JAC Villas de la Sierra</t>
  </si>
  <si>
    <t>Maria Elisa Gonzalez Mendez</t>
  </si>
  <si>
    <t>lizamarieed@hotmail.com</t>
  </si>
  <si>
    <t>Contar con un sitio donde se pueda realizar ejercicios para promover la salud, la recreación y actividades físicas para mejor la salud y calidad de vida de las personas de nuestra comunidad y en especial de las personas adultas que no tienen como desplazarse a estos sitios de recreación y actividad física</t>
  </si>
  <si>
    <t>Cra 71g 68 sur</t>
  </si>
  <si>
    <t>Contar con un parque Biosaludable donde las personas adultas niños, niñas y adolescentes pueden realizar actividades recreo deportivas que ayuden a fomentar los buenos habitos y el deporte. Fomentar las relaciones sociales interpersonales</t>
  </si>
  <si>
    <t>03/28/2025</t>
  </si>
  <si>
    <t>Cambio piso hacer gradas cancha multiple robles</t>
  </si>
  <si>
    <t>Fundacion Recreo deportiva y cultural</t>
  </si>
  <si>
    <t>Aldemar Jose Rodriguez Zabala</t>
  </si>
  <si>
    <t>fundeboca@gmail.com</t>
  </si>
  <si>
    <t>Cancha multiple barrio robles I de proximidad Codigo 19-150 que presenta deterioro en su piso concreto, falta de gradas ya que esta cancha es muy visitada por la comunidad del barrio y barrios circunvecinos donde realizan actividad fisica, encuentros deportivos fomentacion de varios deportes para la niñez, juventud, tercera edad, recreación, actividades culturales.</t>
  </si>
  <si>
    <t>Trasversal 63 No. Calle 27-68F Codigo 19-150</t>
  </si>
  <si>
    <t>Deseamos que se haga cambio piso de cancha, hacer gradas, pintar arcos, micro futbol y baloncesto, cuadrar desague aguas lluvias que ingresan a la cancha.</t>
  </si>
  <si>
    <t>Colocar encerramiento que falta en estructura metalica malla metalica, con porton y puerta peatonal</t>
  </si>
  <si>
    <t>Via sierra morena Codigo 19-096</t>
  </si>
  <si>
    <t xml:space="preserve">La cancha de futbol ubicada en el parque de proximidad sierra monera de COD 19-096, fue intervenida por el IDRD donde se realizo un mantenimientoa dicho campo, coloco un encerramiento en malla metalico pero solo en su mitad y dejo otra parte sin encerrar. </t>
  </si>
  <si>
    <t>Enserramiento cancha Futbol 11</t>
  </si>
  <si>
    <t>Angelly Alvarez</t>
  </si>
  <si>
    <t>alvarezangelly88@gmail.com</t>
  </si>
  <si>
    <t xml:space="preserve">Arreglo en via publica en el barrio marandu ya que hace un año que esta el daño y ya sean presentado varios accidentes. </t>
  </si>
  <si>
    <t>CIV 19007269</t>
  </si>
  <si>
    <t>Analisis de estudios y diseños para arreglo en via publico</t>
  </si>
  <si>
    <t>Manuel Lizarazo</t>
  </si>
  <si>
    <t>manuel.lizarazodiaz@gmail.com</t>
  </si>
  <si>
    <t>Solicitud de diseños para vias del sector ya que se encuentra en mal estado</t>
  </si>
  <si>
    <t>CIV 19008034-19008010-19015737-19007944-19007913-19007891-19007860-190078327</t>
  </si>
  <si>
    <t>JAC Villas del Diamante</t>
  </si>
  <si>
    <t>Jose Romero</t>
  </si>
  <si>
    <t>joseromero791@hotmail.com</t>
  </si>
  <si>
    <t>Problema de humedad en las viviendas y el paso de vehiculos y peatones</t>
  </si>
  <si>
    <t>Diag 69T calle 18</t>
  </si>
  <si>
    <t>estudios y diseños de la via</t>
  </si>
  <si>
    <t>Estudios y diseños 19007269</t>
  </si>
  <si>
    <t>Solicitud de estudios y diseños</t>
  </si>
  <si>
    <t>Solicitud de diseños, para mejorar la movilidad y el ingreso a personas con movilidad reducida</t>
  </si>
  <si>
    <t>JAC Juan Pablo II 3er Sector</t>
  </si>
  <si>
    <t>Solicitud contrato de estudios y diseños mas intervención (Pavimentación)</t>
  </si>
  <si>
    <t>Arreglo malla vial y acueducto</t>
  </si>
  <si>
    <t>Aura Maria Ballesteros</t>
  </si>
  <si>
    <t>auramariaballes@gmail.com</t>
  </si>
  <si>
    <t>Problemática del deterioro de la malla vial y paso peatonal debido a esto tenemos proliferacion de plagas (ratas, zancudos, cucarachas)inundaciones en el predio</t>
  </si>
  <si>
    <t>Cra 37C No. 64A-22 sur</t>
  </si>
  <si>
    <t>Arreglo de la malla vial y malla del alcantarillado</t>
  </si>
  <si>
    <t>Carrera 18M #66A-11 sur- 190080442, 19008096, 19008160</t>
  </si>
  <si>
    <t xml:space="preserve">190080442, 19008096, 19008160, Estos tres codigos pertenecen a un solo tramo de aproximadamente 70 mts, dificultad de movilidad esta via de acceso al hospital vista hermosa y colegios, muchos de estos barrios pasan por esta via </t>
  </si>
  <si>
    <t>Calle 66 a la calle 66A- 19008044, 19008096, 19008160</t>
  </si>
  <si>
    <t>Mejoramiento de la via</t>
  </si>
  <si>
    <t>Comunidad saan francisco</t>
  </si>
  <si>
    <t>En la direccion clle 65b sur #19-30 se encuentra en abandono la calle por la cual transitar personas mayores menores de edad y motos de las personas que viven en el sector.</t>
  </si>
  <si>
    <t>Calle 65B sur #19-30</t>
  </si>
  <si>
    <t>Mejoramiento de acceso al barrio con el fin de mejorar  los condiciones de movilidad dado que es un paso obligatorio, para el barrio y acceso a los colegios.</t>
  </si>
  <si>
    <t xml:space="preserve">Pavimentación </t>
  </si>
  <si>
    <t>Se solicita priorización de las vias con CIV 19015736 y 19007763 las cuales presentan una afectación del 90% y en la cual circulan personas con movilidad reducida y de la tercera edad CIV 19007274 Y 19007569</t>
  </si>
  <si>
    <t xml:space="preserve">CIV 19015736 y 19007763, 19007274 Y 19007569 </t>
  </si>
  <si>
    <t>Se solicita priorización  para intervención vial de estos CIV 19015736 Y 19007763 para una mejor movilidad y calidad de vida.</t>
  </si>
  <si>
    <t>Pavimentación de la diagonal 68B #18m hasta la 18n</t>
  </si>
  <si>
    <t>JAC Juan Pablo II Sector</t>
  </si>
  <si>
    <t>JAC Juan Pablo II  Sector</t>
  </si>
  <si>
    <t>Pavimentación de las calles con CIV 19008347 y 19008439, 19008658 vias vehiculares principales con transito de niños y niñas.</t>
  </si>
  <si>
    <t>CIV 19008347 y 19008439, 19008658</t>
  </si>
  <si>
    <t>Realizar la priorización  para ingreso de estudios y diseños y posterior intervencion de recursos del año 2026.</t>
  </si>
  <si>
    <t>Construimos  transformamos una ruralidad llena de sueños</t>
  </si>
  <si>
    <t>Nos encontramos ubicados  en la zona rural de la vereda de quiba baja, donde no se cuenta con un espacio de entretenimiento, no tenemos donde hacer deporte.</t>
  </si>
  <si>
    <t xml:space="preserve">Parque quiba alta, baja </t>
  </si>
  <si>
    <t>Se realizara una instalación de un parque con todas sus respectivos accesorios</t>
  </si>
  <si>
    <t>JAC QUIBA Baja</t>
  </si>
  <si>
    <t>Victor Manuel Guzman</t>
  </si>
  <si>
    <t>gloposodia.08@gmail.com</t>
  </si>
  <si>
    <t>blancacarmen790@gmail.com</t>
  </si>
  <si>
    <t>Rubiela Mojica</t>
  </si>
  <si>
    <t>rubymogica333@hotmail.com</t>
  </si>
  <si>
    <t>Mary Luz Quiroga</t>
  </si>
  <si>
    <t>gmaryluz777@gmail.com</t>
  </si>
  <si>
    <t>19008044, 19008096, 19008160</t>
  </si>
  <si>
    <t>Calle 66A 67</t>
  </si>
  <si>
    <t>Estudios y diseños de la via 19001571</t>
  </si>
  <si>
    <t>JAC Tres Reyes 1er Sector</t>
  </si>
  <si>
    <t>pedrolamillatrujillo@gmail.com</t>
  </si>
  <si>
    <t>Se necesita intervencion o acciones de movilidad en la vica con codigo 19001571</t>
  </si>
  <si>
    <t>Cra 77A # 62I 12 sur</t>
  </si>
  <si>
    <t>Estudios y diseños de la via con codigo CIV 19001571</t>
  </si>
  <si>
    <t>Implementacion de un parque biosaludable en el barrio Escala 3er Sector</t>
  </si>
  <si>
    <t xml:space="preserve">Calle 62A sur y calle 63 sur </t>
  </si>
  <si>
    <t>Gestión parque Biosaludable Cra 18K Bis con Cra 62A sur</t>
  </si>
  <si>
    <t>JAC Barrio escala 3er Sector</t>
  </si>
  <si>
    <t>Luz Mila Cespedes</t>
  </si>
  <si>
    <t>luzmilacespedes60@gmail.com</t>
  </si>
  <si>
    <t>falta de espacios de recreación saludable para personas mayores y adultos</t>
  </si>
  <si>
    <t>Pedro Lamilla</t>
  </si>
  <si>
    <t>Heidy Rodriguez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</si>
</sst>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m/yyyy;@"/>
  </numFmts>
  <fonts count="10" x14ac:knownFonts="1">
    <font>
      <sz val="11"/>
      <color theme="1"/>
      <name val="Calibri"/>
      <family val="2"/>
      <scheme val="minor"/>
    </font>
    <font>
      <b/>
      <sz val="10"/>
      <color indexed="8"/>
      <name val="Arial Narrow"/>
      <family val="2"/>
    </font>
    <font>
      <b/>
      <sz val="10"/>
      <color theme="1"/>
      <name val="Arial Narrow"/>
      <family val="2"/>
    </font>
    <font>
      <sz val="10"/>
      <color theme="1"/>
      <name val="Arial Narrow"/>
      <family val="2"/>
    </font>
    <font>
      <u/>
      <sz val="11"/>
      <color theme="10"/>
      <name val="Calibri"/>
      <family val="2"/>
      <scheme val="minor"/>
    </font>
    <font>
      <sz val="10"/>
      <color indexed="8"/>
      <name val="Arial Narrow"/>
      <family val="2"/>
    </font>
    <font>
      <sz val="12"/>
      <name val="Calibri"/>
      <family val="2"/>
      <scheme val="minor"/>
    </font>
    <font>
      <sz val="12"/>
      <color theme="1"/>
      <name val="Calibri"/>
      <family val="2"/>
      <scheme val="minor"/>
    </font>
    <font>
      <sz val="12"/>
      <color rgb="FF000000"/>
      <name val="Calibri"/>
      <family val="2"/>
      <scheme val="minor"/>
    </font>
    <font>
      <b/>
      <sz val="11"/>
      <color theme="1"/>
      <name val="Calibri"/>
      <family val="2"/>
      <scheme val="minor"/>
    </font>
  </fonts>
  <fills count="3">
    <fill>
      <patternFill patternType="none"/>
    </fill>
    <fill>
      <patternFill patternType="gray125"/>
    </fill>
    <fill>
      <patternFill patternType="solid">
        <fgColor theme="5" tint="0.7999816888943144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diagonal/>
    </border>
  </borders>
  <cellStyleXfs count="2">
    <xf numFmtId="0" fontId="0" fillId="0" borderId="0"/>
    <xf numFmtId="0" fontId="4" fillId="0" borderId="0" applyNumberFormat="0" applyFill="0" applyBorder="0" applyAlignment="0" applyProtection="0"/>
  </cellStyleXfs>
  <cellXfs count="58">
    <xf numFmtId="0" fontId="0" fillId="0" borderId="0" xfId="0"/>
    <xf numFmtId="3" fontId="1" fillId="2" borderId="1" xfId="0" applyNumberFormat="1" applyFont="1" applyFill="1" applyBorder="1" applyAlignment="1">
      <alignment horizontal="left" vertical="center" wrapText="1"/>
    </xf>
    <xf numFmtId="0" fontId="1" fillId="2" borderId="1" xfId="0" applyFont="1" applyFill="1" applyBorder="1" applyAlignment="1">
      <alignment horizontal="left" vertical="center" wrapText="1"/>
    </xf>
    <xf numFmtId="14" fontId="1" fillId="2" borderId="1" xfId="0" applyNumberFormat="1" applyFont="1" applyFill="1" applyBorder="1" applyAlignment="1">
      <alignment horizontal="left" vertical="center" wrapText="1"/>
    </xf>
    <xf numFmtId="0" fontId="2" fillId="2" borderId="1" xfId="0" applyFont="1" applyFill="1" applyBorder="1" applyAlignment="1">
      <alignment horizontal="left" vertical="center" wrapText="1"/>
    </xf>
    <xf numFmtId="0" fontId="3" fillId="2" borderId="0" xfId="0" applyFont="1" applyFill="1" applyAlignment="1">
      <alignment horizontal="left" vertical="center" wrapText="1"/>
    </xf>
    <xf numFmtId="1" fontId="0" fillId="0" borderId="0" xfId="0" applyNumberFormat="1"/>
    <xf numFmtId="0" fontId="3" fillId="0" borderId="0" xfId="0" applyFont="1" applyAlignment="1">
      <alignment horizontal="left" vertical="center" wrapText="1"/>
    </xf>
    <xf numFmtId="0" fontId="0" fillId="0" borderId="1" xfId="0" applyBorder="1" applyAlignment="1">
      <alignment horizontal="center" vertical="center" wrapText="1"/>
    </xf>
    <xf numFmtId="0" fontId="6" fillId="0" borderId="1" xfId="0" applyFont="1" applyBorder="1" applyAlignment="1">
      <alignment horizontal="center" vertical="center" wrapText="1"/>
    </xf>
    <xf numFmtId="0" fontId="8" fillId="0" borderId="1" xfId="0" applyFont="1" applyBorder="1" applyAlignment="1">
      <alignment horizontal="center" vertical="center" wrapText="1"/>
    </xf>
    <xf numFmtId="164" fontId="5" fillId="0" borderId="1" xfId="0" applyNumberFormat="1" applyFont="1" applyBorder="1" applyAlignment="1">
      <alignment horizontal="left" vertical="center" wrapText="1"/>
    </xf>
    <xf numFmtId="0" fontId="5" fillId="0" borderId="1" xfId="0" applyFont="1" applyBorder="1" applyAlignment="1">
      <alignment horizontal="center" vertical="center" wrapText="1"/>
    </xf>
    <xf numFmtId="0" fontId="5" fillId="0" borderId="1" xfId="0" applyFont="1" applyBorder="1" applyAlignment="1">
      <alignment horizontal="left" vertical="center" wrapText="1"/>
    </xf>
    <xf numFmtId="0" fontId="0" fillId="0" borderId="1" xfId="0" applyBorder="1"/>
    <xf numFmtId="1" fontId="0" fillId="0" borderId="1" xfId="0" applyNumberFormat="1" applyBorder="1"/>
    <xf numFmtId="0" fontId="1" fillId="0" borderId="1" xfId="0" applyFont="1" applyBorder="1" applyAlignment="1">
      <alignment horizontal="left" vertical="center" wrapText="1"/>
    </xf>
    <xf numFmtId="14" fontId="0" fillId="0" borderId="1" xfId="0" applyNumberFormat="1" applyBorder="1"/>
    <xf numFmtId="0" fontId="4" fillId="0" borderId="1" xfId="1" applyBorder="1"/>
    <xf numFmtId="3" fontId="1" fillId="2" borderId="1" xfId="0" applyNumberFormat="1" applyFont="1" applyFill="1" applyBorder="1" applyAlignment="1">
      <alignment horizontal="center" vertical="center" wrapText="1"/>
    </xf>
    <xf numFmtId="3" fontId="5" fillId="0" borderId="1" xfId="0" applyNumberFormat="1" applyFont="1" applyBorder="1" applyAlignment="1">
      <alignment horizontal="center" vertical="center" wrapText="1"/>
    </xf>
    <xf numFmtId="3" fontId="1" fillId="0" borderId="1" xfId="0" applyNumberFormat="1" applyFont="1" applyBorder="1" applyAlignment="1">
      <alignment horizontal="center" vertical="center" wrapText="1"/>
    </xf>
    <xf numFmtId="0" fontId="0" fillId="0" borderId="0" xfId="0" applyAlignment="1">
      <alignment horizontal="center" vertical="center"/>
    </xf>
    <xf numFmtId="0" fontId="0" fillId="0" borderId="1" xfId="0" applyBorder="1" applyAlignment="1">
      <alignment vertical="center"/>
    </xf>
    <xf numFmtId="0" fontId="0" fillId="0" borderId="1" xfId="0" applyBorder="1" applyAlignment="1">
      <alignment horizontal="center" vertical="center"/>
    </xf>
    <xf numFmtId="0" fontId="7" fillId="0" borderId="1" xfId="0" applyFont="1" applyBorder="1" applyAlignment="1">
      <alignment horizontal="center" vertical="center" wrapText="1"/>
    </xf>
    <xf numFmtId="1" fontId="0" fillId="0" borderId="1" xfId="0" applyNumberFormat="1" applyBorder="1" applyAlignment="1">
      <alignment vertical="center"/>
    </xf>
    <xf numFmtId="14" fontId="5" fillId="0" borderId="1" xfId="0" applyNumberFormat="1" applyFont="1" applyBorder="1" applyAlignment="1">
      <alignment horizontal="center" vertical="center" wrapText="1"/>
    </xf>
    <xf numFmtId="0" fontId="0" fillId="0" borderId="1" xfId="0" applyBorder="1" applyAlignment="1">
      <alignment horizontal="center" vertical="top" wrapText="1"/>
    </xf>
    <xf numFmtId="0" fontId="6" fillId="0" borderId="1" xfId="0" applyFont="1" applyBorder="1" applyAlignment="1">
      <alignment horizontal="center" vertical="top" wrapText="1"/>
    </xf>
    <xf numFmtId="0" fontId="8" fillId="0" borderId="1" xfId="0" applyFont="1" applyBorder="1" applyAlignment="1">
      <alignment horizontal="center" vertical="top" wrapText="1"/>
    </xf>
    <xf numFmtId="0" fontId="0" fillId="0" borderId="1" xfId="0" applyBorder="1" applyAlignment="1">
      <alignment horizontal="left" vertical="top" wrapText="1"/>
    </xf>
    <xf numFmtId="0" fontId="7" fillId="0" borderId="1" xfId="0" applyFont="1" applyBorder="1" applyAlignment="1">
      <alignment horizontal="left" vertical="top" wrapText="1"/>
    </xf>
    <xf numFmtId="0" fontId="6" fillId="0" borderId="1" xfId="0" applyFont="1" applyBorder="1" applyAlignment="1">
      <alignment horizontal="left" vertical="top" wrapText="1"/>
    </xf>
    <xf numFmtId="0" fontId="3" fillId="0" borderId="1" xfId="0" applyFont="1" applyBorder="1" applyAlignment="1">
      <alignment horizontal="left" vertical="top" wrapText="1"/>
    </xf>
    <xf numFmtId="0" fontId="5" fillId="0" borderId="1" xfId="0" applyFont="1" applyBorder="1" applyAlignment="1">
      <alignment horizontal="left" vertical="top" wrapText="1"/>
    </xf>
    <xf numFmtId="3" fontId="1" fillId="0" borderId="2" xfId="0" applyNumberFormat="1" applyFont="1" applyBorder="1" applyAlignment="1">
      <alignment horizontal="center" vertical="center" wrapText="1"/>
    </xf>
    <xf numFmtId="0" fontId="0" fillId="0" borderId="2" xfId="0" applyBorder="1" applyAlignment="1">
      <alignment horizontal="center" vertical="center"/>
    </xf>
    <xf numFmtId="1" fontId="0" fillId="0" borderId="2" xfId="0" applyNumberFormat="1" applyBorder="1"/>
    <xf numFmtId="0" fontId="0" fillId="0" borderId="2" xfId="0" applyBorder="1"/>
    <xf numFmtId="0" fontId="4" fillId="0" borderId="2" xfId="1" applyBorder="1"/>
    <xf numFmtId="0" fontId="0" fillId="0" borderId="1" xfId="0" applyBorder="1" applyAlignment="1">
      <alignment horizontal="center"/>
    </xf>
    <xf numFmtId="0" fontId="0" fillId="0" borderId="2" xfId="0" applyBorder="1" applyAlignment="1">
      <alignment horizontal="center"/>
    </xf>
    <xf numFmtId="14" fontId="0" fillId="0" borderId="2" xfId="0" applyNumberFormat="1" applyBorder="1"/>
    <xf numFmtId="0" fontId="4" fillId="0" borderId="3" xfId="1" applyFill="1" applyBorder="1"/>
    <xf numFmtId="0" fontId="0" fillId="0" borderId="1" xfId="0" applyBorder="1" applyAlignment="1">
      <alignment horizontal="right"/>
    </xf>
    <xf numFmtId="0" fontId="0" fillId="0" borderId="2" xfId="0" applyBorder="1" applyAlignment="1">
      <alignment horizontal="right"/>
    </xf>
    <xf numFmtId="0" fontId="0" fillId="0" borderId="4" xfId="0" applyBorder="1"/>
    <xf numFmtId="0" fontId="4" fillId="0" borderId="1" xfId="1" applyFill="1" applyBorder="1"/>
    <xf numFmtId="164" fontId="5" fillId="0" borderId="2" xfId="0" applyNumberFormat="1" applyFont="1" applyBorder="1" applyAlignment="1">
      <alignment horizontal="left" vertical="center" wrapText="1"/>
    </xf>
    <xf numFmtId="14" fontId="0" fillId="0" borderId="1" xfId="0" applyNumberFormat="1" applyBorder="1" applyAlignment="1">
      <alignment horizontal="right"/>
    </xf>
    <xf numFmtId="14" fontId="0" fillId="0" borderId="0" xfId="0" applyNumberFormat="1"/>
    <xf numFmtId="0" fontId="0" fillId="0" borderId="3" xfId="0" applyBorder="1"/>
    <xf numFmtId="0" fontId="0" fillId="0" borderId="3" xfId="0" applyBorder="1" applyAlignment="1">
      <alignment horizontal="center"/>
    </xf>
    <xf numFmtId="1" fontId="0" fillId="0" borderId="3" xfId="0" applyNumberFormat="1" applyBorder="1"/>
    <xf numFmtId="0" fontId="0" fillId="0" borderId="3" xfId="0" applyBorder="1" applyAlignment="1">
      <alignment horizontal="right"/>
    </xf>
    <xf numFmtId="14" fontId="0" fillId="0" borderId="0" xfId="0" applyNumberFormat="1" applyAlignment="1">
      <alignment horizontal="left"/>
    </xf>
    <xf numFmtId="0" fontId="9" fillId="0" borderId="1" xfId="0" applyFont="1" applyBorder="1"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mailto:camilomaldonado1975@gmail.com" TargetMode="External"/><Relationship Id="rId18" Type="http://schemas.openxmlformats.org/officeDocument/2006/relationships/hyperlink" Target="mailto:juntabrisasdelvolador@gmail.com" TargetMode="External"/><Relationship Id="rId26" Type="http://schemas.openxmlformats.org/officeDocument/2006/relationships/hyperlink" Target="mailto:lasolucion.oemm1@yahoo.com" TargetMode="External"/><Relationship Id="rId3" Type="http://schemas.openxmlformats.org/officeDocument/2006/relationships/hyperlink" Target="mailto:r.maestro2010@hotmail.com" TargetMode="External"/><Relationship Id="rId21" Type="http://schemas.openxmlformats.org/officeDocument/2006/relationships/hyperlink" Target="mailto:fundeboca@gmail.com" TargetMode="External"/><Relationship Id="rId34" Type="http://schemas.openxmlformats.org/officeDocument/2006/relationships/hyperlink" Target="mailto:pedrolamillatrujillo@gmail.com" TargetMode="External"/><Relationship Id="rId7" Type="http://schemas.openxmlformats.org/officeDocument/2006/relationships/hyperlink" Target="mailto:juntabrisasdelvolador@gmail.com" TargetMode="External"/><Relationship Id="rId12" Type="http://schemas.openxmlformats.org/officeDocument/2006/relationships/hyperlink" Target="mailto:joseorlandomora710@gmail.com" TargetMode="External"/><Relationship Id="rId17" Type="http://schemas.openxmlformats.org/officeDocument/2006/relationships/hyperlink" Target="mailto:olgarajive5196@gmail.com" TargetMode="External"/><Relationship Id="rId25" Type="http://schemas.openxmlformats.org/officeDocument/2006/relationships/hyperlink" Target="mailto:lizamarieed@hotmail.com" TargetMode="External"/><Relationship Id="rId33" Type="http://schemas.openxmlformats.org/officeDocument/2006/relationships/hyperlink" Target="mailto:lasolucion.oemm1@yahoo.com" TargetMode="External"/><Relationship Id="rId2" Type="http://schemas.openxmlformats.org/officeDocument/2006/relationships/hyperlink" Target="mailto:lasolucion.oemm1@yahoo.com" TargetMode="External"/><Relationship Id="rId16" Type="http://schemas.openxmlformats.org/officeDocument/2006/relationships/hyperlink" Target="mailto:marielacortes71@hotmail.com" TargetMode="External"/><Relationship Id="rId20" Type="http://schemas.openxmlformats.org/officeDocument/2006/relationships/hyperlink" Target="mailto:fundeboca@gmail.com" TargetMode="External"/><Relationship Id="rId29" Type="http://schemas.openxmlformats.org/officeDocument/2006/relationships/hyperlink" Target="mailto:gloposodia.08@gmail.com" TargetMode="External"/><Relationship Id="rId1" Type="http://schemas.openxmlformats.org/officeDocument/2006/relationships/hyperlink" Target="mailto:alvertoloaiza2018@gmail.com" TargetMode="External"/><Relationship Id="rId6" Type="http://schemas.openxmlformats.org/officeDocument/2006/relationships/hyperlink" Target="mailto:jacalameda19@gmail.com" TargetMode="External"/><Relationship Id="rId11" Type="http://schemas.openxmlformats.org/officeDocument/2006/relationships/hyperlink" Target="mailto:juntabrisasdelvolador@gmail.com" TargetMode="External"/><Relationship Id="rId24" Type="http://schemas.openxmlformats.org/officeDocument/2006/relationships/hyperlink" Target="mailto:joseromero791@hotmail.com" TargetMode="External"/><Relationship Id="rId32" Type="http://schemas.openxmlformats.org/officeDocument/2006/relationships/hyperlink" Target="mailto:gmaryluz777@gmail.com" TargetMode="External"/><Relationship Id="rId5" Type="http://schemas.openxmlformats.org/officeDocument/2006/relationships/hyperlink" Target="mailto:lasolucion.oemm1@yahoo.com" TargetMode="External"/><Relationship Id="rId15" Type="http://schemas.openxmlformats.org/officeDocument/2006/relationships/hyperlink" Target="mailto:marielacortes71@hotmail.com" TargetMode="External"/><Relationship Id="rId23" Type="http://schemas.openxmlformats.org/officeDocument/2006/relationships/hyperlink" Target="mailto:manuel.lizarazodiaz@gmail.com" TargetMode="External"/><Relationship Id="rId28" Type="http://schemas.openxmlformats.org/officeDocument/2006/relationships/hyperlink" Target="mailto:lasolucion.oemm1@yahoo.com" TargetMode="External"/><Relationship Id="rId36" Type="http://schemas.openxmlformats.org/officeDocument/2006/relationships/printerSettings" Target="../printerSettings/printerSettings1.bin"/><Relationship Id="rId10" Type="http://schemas.openxmlformats.org/officeDocument/2006/relationships/hyperlink" Target="mailto:juntabrisasdelvolador@gmail.com" TargetMode="External"/><Relationship Id="rId19" Type="http://schemas.openxmlformats.org/officeDocument/2006/relationships/hyperlink" Target="mailto:lizamarieed@hotmail.com" TargetMode="External"/><Relationship Id="rId31" Type="http://schemas.openxmlformats.org/officeDocument/2006/relationships/hyperlink" Target="mailto:rubymogica333@hotmail.com" TargetMode="External"/><Relationship Id="rId4" Type="http://schemas.openxmlformats.org/officeDocument/2006/relationships/hyperlink" Target="mailto:lasolucion.oemm1@yahoo.com" TargetMode="External"/><Relationship Id="rId9" Type="http://schemas.openxmlformats.org/officeDocument/2006/relationships/hyperlink" Target="mailto:juntabrisasdelvolador@gmail.com" TargetMode="External"/><Relationship Id="rId14" Type="http://schemas.openxmlformats.org/officeDocument/2006/relationships/hyperlink" Target="mailto:edgarbobadilla162@gmail.com" TargetMode="External"/><Relationship Id="rId22" Type="http://schemas.openxmlformats.org/officeDocument/2006/relationships/hyperlink" Target="mailto:alvarezangelly88@gmail.com" TargetMode="External"/><Relationship Id="rId27" Type="http://schemas.openxmlformats.org/officeDocument/2006/relationships/hyperlink" Target="mailto:auramariaballes@gmail.com" TargetMode="External"/><Relationship Id="rId30" Type="http://schemas.openxmlformats.org/officeDocument/2006/relationships/hyperlink" Target="mailto:blancacarmen790@gmail.com" TargetMode="External"/><Relationship Id="rId35" Type="http://schemas.openxmlformats.org/officeDocument/2006/relationships/hyperlink" Target="mailto:luzmilacespedes60@gmail.com" TargetMode="External"/><Relationship Id="rId8" Type="http://schemas.openxmlformats.org/officeDocument/2006/relationships/hyperlink" Target="mailto:juntabrisasdelvolador@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X122"/>
  <sheetViews>
    <sheetView tabSelected="1" workbookViewId="0">
      <pane ySplit="2" topLeftCell="A3" activePane="bottomLeft" state="frozen"/>
      <selection pane="bottomLeft" activeCell="F8" sqref="F8"/>
    </sheetView>
  </sheetViews>
  <sheetFormatPr baseColWidth="10" defaultRowHeight="14.4" x14ac:dyDescent="0.3"/>
  <cols>
    <col min="1" max="2" width="11.44140625" style="22"/>
    <col min="3" max="3" width="16.88671875" customWidth="1"/>
    <col min="5" max="5" width="14.88671875" customWidth="1"/>
    <col min="6" max="6" width="16.5546875" customWidth="1"/>
    <col min="7" max="7" width="20.6640625" hidden="1" customWidth="1"/>
    <col min="8" max="9" width="11.5546875" hidden="1" customWidth="1"/>
    <col min="10" max="10" width="13.109375" hidden="1" customWidth="1"/>
    <col min="14" max="14" width="18" customWidth="1"/>
    <col min="15" max="15" width="18.44140625" customWidth="1"/>
    <col min="16" max="16" width="18.88671875" customWidth="1"/>
    <col min="17" max="17" width="16.109375" customWidth="1"/>
    <col min="18" max="18" width="14.33203125" customWidth="1"/>
    <col min="19" max="20" width="13.109375" customWidth="1"/>
    <col min="21" max="21" width="14.5546875" customWidth="1"/>
    <col min="22" max="22" width="15.44140625" customWidth="1"/>
    <col min="23" max="23" width="17.88671875" customWidth="1"/>
    <col min="24" max="24" width="16.109375" customWidth="1"/>
  </cols>
  <sheetData>
    <row r="2" spans="1:24" s="5" customFormat="1" ht="96.6" x14ac:dyDescent="0.3">
      <c r="A2" s="19" t="s">
        <v>0</v>
      </c>
      <c r="B2" s="19" t="s">
        <v>1</v>
      </c>
      <c r="C2" s="19" t="s">
        <v>2</v>
      </c>
      <c r="D2" s="1" t="s">
        <v>3</v>
      </c>
      <c r="E2" s="2" t="s">
        <v>4</v>
      </c>
      <c r="F2" s="2" t="s">
        <v>5</v>
      </c>
      <c r="G2" s="2" t="s">
        <v>6</v>
      </c>
      <c r="H2" s="2" t="s">
        <v>7</v>
      </c>
      <c r="I2" s="2" t="s">
        <v>8</v>
      </c>
      <c r="J2" s="2" t="s">
        <v>9</v>
      </c>
      <c r="K2" s="2" t="s">
        <v>10</v>
      </c>
      <c r="L2" s="2" t="s">
        <v>11</v>
      </c>
      <c r="M2" s="2" t="s">
        <v>12</v>
      </c>
      <c r="N2" s="2" t="s">
        <v>13</v>
      </c>
      <c r="O2" s="2" t="s">
        <v>14</v>
      </c>
      <c r="P2" s="2" t="s">
        <v>15</v>
      </c>
      <c r="Q2" s="2" t="s">
        <v>16</v>
      </c>
      <c r="R2" s="2" t="s">
        <v>17</v>
      </c>
      <c r="S2" s="2" t="s">
        <v>18</v>
      </c>
      <c r="T2" s="2" t="s">
        <v>19</v>
      </c>
      <c r="U2" s="2" t="s">
        <v>20</v>
      </c>
      <c r="V2" s="2" t="s">
        <v>21</v>
      </c>
      <c r="W2" s="3" t="s">
        <v>22</v>
      </c>
      <c r="X2" s="4" t="s">
        <v>23</v>
      </c>
    </row>
    <row r="3" spans="1:24" s="7" customFormat="1" ht="15" customHeight="1" x14ac:dyDescent="0.3">
      <c r="A3" s="20">
        <v>1</v>
      </c>
      <c r="B3" s="24">
        <v>19</v>
      </c>
      <c r="C3" s="26">
        <v>20256910000001</v>
      </c>
      <c r="D3" s="11">
        <v>45659</v>
      </c>
      <c r="E3" s="31" t="s">
        <v>83</v>
      </c>
      <c r="F3" s="28" t="s">
        <v>153</v>
      </c>
      <c r="G3" s="28" t="s">
        <v>156</v>
      </c>
      <c r="H3" s="12" t="s">
        <v>206</v>
      </c>
      <c r="I3" s="12" t="s">
        <v>206</v>
      </c>
      <c r="J3" s="12" t="s">
        <v>206</v>
      </c>
      <c r="K3" s="35" t="s">
        <v>274</v>
      </c>
      <c r="L3" s="35" t="s">
        <v>275</v>
      </c>
      <c r="M3" s="8" t="s">
        <v>276</v>
      </c>
      <c r="N3" s="28" t="s">
        <v>321</v>
      </c>
      <c r="O3" s="8" t="s">
        <v>209</v>
      </c>
      <c r="P3" s="28" t="s">
        <v>212</v>
      </c>
      <c r="Q3" s="28" t="s">
        <v>269</v>
      </c>
      <c r="R3" s="13"/>
      <c r="S3" s="23" t="s">
        <v>30</v>
      </c>
      <c r="T3" s="25">
        <v>2245</v>
      </c>
      <c r="U3" s="27">
        <v>45631</v>
      </c>
      <c r="V3" s="25">
        <v>2245</v>
      </c>
      <c r="W3" s="25">
        <v>37684</v>
      </c>
      <c r="X3" s="34" t="s">
        <v>273</v>
      </c>
    </row>
    <row r="4" spans="1:24" s="7" customFormat="1" ht="17.25" customHeight="1" x14ac:dyDescent="0.3">
      <c r="A4" s="21">
        <v>2</v>
      </c>
      <c r="B4" s="24">
        <v>19</v>
      </c>
      <c r="C4" s="26">
        <v>20256910000002</v>
      </c>
      <c r="D4" s="11">
        <v>45659</v>
      </c>
      <c r="E4" s="32" t="s">
        <v>84</v>
      </c>
      <c r="F4" s="28" t="s">
        <v>153</v>
      </c>
      <c r="G4" s="28" t="s">
        <v>157</v>
      </c>
      <c r="H4" s="12" t="s">
        <v>206</v>
      </c>
      <c r="I4" s="12" t="s">
        <v>206</v>
      </c>
      <c r="J4" s="12" t="s">
        <v>206</v>
      </c>
      <c r="K4" s="35" t="s">
        <v>274</v>
      </c>
      <c r="L4" s="35" t="s">
        <v>309</v>
      </c>
      <c r="M4" s="8" t="s">
        <v>310</v>
      </c>
      <c r="N4" s="28" t="s">
        <v>322</v>
      </c>
      <c r="O4" s="8" t="s">
        <v>209</v>
      </c>
      <c r="P4" s="28" t="s">
        <v>213</v>
      </c>
      <c r="Q4" s="28" t="s">
        <v>270</v>
      </c>
      <c r="R4" s="16"/>
      <c r="S4" s="23" t="s">
        <v>30</v>
      </c>
      <c r="T4" s="25">
        <v>2253</v>
      </c>
      <c r="U4" s="27">
        <v>45631</v>
      </c>
      <c r="V4" s="25">
        <v>2253</v>
      </c>
      <c r="W4" s="25">
        <v>37785</v>
      </c>
      <c r="X4" s="34" t="s">
        <v>273</v>
      </c>
    </row>
    <row r="5" spans="1:24" s="7" customFormat="1" ht="14.25" customHeight="1" x14ac:dyDescent="0.3">
      <c r="A5" s="21">
        <v>3</v>
      </c>
      <c r="B5" s="24">
        <v>19</v>
      </c>
      <c r="C5" s="26">
        <v>20256910000003</v>
      </c>
      <c r="D5" s="11">
        <v>45659</v>
      </c>
      <c r="E5" s="31" t="s">
        <v>85</v>
      </c>
      <c r="F5" s="28" t="s">
        <v>153</v>
      </c>
      <c r="G5" s="28" t="s">
        <v>158</v>
      </c>
      <c r="H5" s="12" t="s">
        <v>206</v>
      </c>
      <c r="I5" s="12" t="s">
        <v>206</v>
      </c>
      <c r="J5" s="12" t="s">
        <v>206</v>
      </c>
      <c r="K5" s="35" t="s">
        <v>283</v>
      </c>
      <c r="L5" s="35" t="s">
        <v>284</v>
      </c>
      <c r="M5" s="8" t="s">
        <v>282</v>
      </c>
      <c r="N5" s="28" t="s">
        <v>323</v>
      </c>
      <c r="O5" s="8" t="s">
        <v>209</v>
      </c>
      <c r="P5" s="28" t="s">
        <v>214</v>
      </c>
      <c r="Q5" s="28" t="s">
        <v>270</v>
      </c>
      <c r="R5" s="16"/>
      <c r="S5" s="23" t="s">
        <v>30</v>
      </c>
      <c r="T5" s="25">
        <v>2234</v>
      </c>
      <c r="U5" s="27">
        <v>45631</v>
      </c>
      <c r="V5" s="25">
        <v>2234</v>
      </c>
      <c r="W5" s="25">
        <v>37908</v>
      </c>
      <c r="X5" s="34" t="s">
        <v>273</v>
      </c>
    </row>
    <row r="6" spans="1:24" s="7" customFormat="1" ht="15" customHeight="1" x14ac:dyDescent="0.3">
      <c r="A6" s="21">
        <v>4</v>
      </c>
      <c r="B6" s="24">
        <v>19</v>
      </c>
      <c r="C6" s="26">
        <v>20256910000004</v>
      </c>
      <c r="D6" s="11">
        <v>45659</v>
      </c>
      <c r="E6" s="31" t="s">
        <v>86</v>
      </c>
      <c r="F6" s="28" t="s">
        <v>153</v>
      </c>
      <c r="G6" s="28" t="s">
        <v>159</v>
      </c>
      <c r="H6" s="12" t="s">
        <v>206</v>
      </c>
      <c r="I6" s="12" t="s">
        <v>206</v>
      </c>
      <c r="J6" s="12" t="s">
        <v>206</v>
      </c>
      <c r="K6" s="35" t="s">
        <v>283</v>
      </c>
      <c r="L6" s="35" t="s">
        <v>285</v>
      </c>
      <c r="M6" s="8" t="s">
        <v>282</v>
      </c>
      <c r="N6" s="28" t="s">
        <v>324</v>
      </c>
      <c r="O6" s="8" t="s">
        <v>209</v>
      </c>
      <c r="P6" s="28" t="s">
        <v>215</v>
      </c>
      <c r="Q6" s="28" t="s">
        <v>270</v>
      </c>
      <c r="R6" s="16"/>
      <c r="S6" s="23" t="s">
        <v>30</v>
      </c>
      <c r="T6" s="25">
        <v>2234</v>
      </c>
      <c r="U6" s="27">
        <v>45631</v>
      </c>
      <c r="V6" s="25">
        <v>2234</v>
      </c>
      <c r="W6" s="25">
        <v>37929</v>
      </c>
      <c r="X6" s="34" t="s">
        <v>273</v>
      </c>
    </row>
    <row r="7" spans="1:24" s="7" customFormat="1" ht="16.5" customHeight="1" x14ac:dyDescent="0.3">
      <c r="A7" s="21">
        <v>5</v>
      </c>
      <c r="B7" s="24">
        <v>19</v>
      </c>
      <c r="C7" s="26">
        <v>20256910000005</v>
      </c>
      <c r="D7" s="11">
        <v>45659</v>
      </c>
      <c r="E7" s="31" t="s">
        <v>87</v>
      </c>
      <c r="F7" s="28" t="s">
        <v>153</v>
      </c>
      <c r="G7" s="28" t="s">
        <v>160</v>
      </c>
      <c r="H7" s="12" t="s">
        <v>206</v>
      </c>
      <c r="I7" s="12" t="s">
        <v>206</v>
      </c>
      <c r="J7" s="12" t="s">
        <v>206</v>
      </c>
      <c r="K7" s="35" t="s">
        <v>274</v>
      </c>
      <c r="L7" s="35" t="s">
        <v>309</v>
      </c>
      <c r="M7" s="8" t="s">
        <v>310</v>
      </c>
      <c r="N7" s="28" t="s">
        <v>325</v>
      </c>
      <c r="O7" s="8" t="s">
        <v>209</v>
      </c>
      <c r="P7" s="28" t="s">
        <v>216</v>
      </c>
      <c r="Q7" s="28" t="s">
        <v>270</v>
      </c>
      <c r="R7" s="16"/>
      <c r="S7" s="23" t="s">
        <v>30</v>
      </c>
      <c r="T7" s="25">
        <v>2253</v>
      </c>
      <c r="U7" s="27">
        <v>45631</v>
      </c>
      <c r="V7" s="25">
        <v>2253</v>
      </c>
      <c r="W7" s="25">
        <v>38233</v>
      </c>
      <c r="X7" s="34" t="s">
        <v>273</v>
      </c>
    </row>
    <row r="8" spans="1:24" s="7" customFormat="1" ht="15.75" customHeight="1" x14ac:dyDescent="0.3">
      <c r="A8" s="21">
        <v>6</v>
      </c>
      <c r="B8" s="24">
        <v>19</v>
      </c>
      <c r="C8" s="26">
        <v>20256910000006</v>
      </c>
      <c r="D8" s="11">
        <v>45659</v>
      </c>
      <c r="E8" s="31" t="s">
        <v>88</v>
      </c>
      <c r="F8" s="28" t="s">
        <v>153</v>
      </c>
      <c r="G8" s="28" t="s">
        <v>161</v>
      </c>
      <c r="H8" s="12" t="s">
        <v>206</v>
      </c>
      <c r="I8" s="12" t="s">
        <v>206</v>
      </c>
      <c r="J8" s="12" t="s">
        <v>206</v>
      </c>
      <c r="K8" s="35" t="s">
        <v>290</v>
      </c>
      <c r="L8" s="35" t="s">
        <v>287</v>
      </c>
      <c r="M8" s="28" t="s">
        <v>208</v>
      </c>
      <c r="N8" s="28" t="s">
        <v>326</v>
      </c>
      <c r="O8" s="8" t="s">
        <v>209</v>
      </c>
      <c r="P8" s="28" t="s">
        <v>217</v>
      </c>
      <c r="Q8" s="28" t="s">
        <v>269</v>
      </c>
      <c r="R8" s="16"/>
      <c r="S8" s="23" t="s">
        <v>30</v>
      </c>
      <c r="T8" s="25">
        <v>2235</v>
      </c>
      <c r="U8" s="27">
        <v>45631</v>
      </c>
      <c r="V8" s="25">
        <v>2235</v>
      </c>
      <c r="W8" s="25">
        <v>38248</v>
      </c>
      <c r="X8" s="34" t="s">
        <v>273</v>
      </c>
    </row>
    <row r="9" spans="1:24" s="7" customFormat="1" ht="14.25" customHeight="1" x14ac:dyDescent="0.3">
      <c r="A9" s="21">
        <v>7</v>
      </c>
      <c r="B9" s="24">
        <v>19</v>
      </c>
      <c r="C9" s="26">
        <v>20256910000007</v>
      </c>
      <c r="D9" s="11">
        <v>45659</v>
      </c>
      <c r="E9" s="31" t="s">
        <v>89</v>
      </c>
      <c r="F9" s="28" t="s">
        <v>153</v>
      </c>
      <c r="G9" s="28" t="s">
        <v>162</v>
      </c>
      <c r="H9" s="12" t="s">
        <v>206</v>
      </c>
      <c r="I9" s="12" t="s">
        <v>206</v>
      </c>
      <c r="J9" s="12" t="s">
        <v>206</v>
      </c>
      <c r="K9" s="35" t="s">
        <v>274</v>
      </c>
      <c r="L9" s="35" t="s">
        <v>275</v>
      </c>
      <c r="M9" s="8" t="s">
        <v>276</v>
      </c>
      <c r="N9" s="28" t="s">
        <v>327</v>
      </c>
      <c r="O9" s="8" t="s">
        <v>209</v>
      </c>
      <c r="P9" s="28" t="s">
        <v>218</v>
      </c>
      <c r="Q9" s="28" t="s">
        <v>270</v>
      </c>
      <c r="R9" s="16"/>
      <c r="S9" s="23" t="s">
        <v>30</v>
      </c>
      <c r="T9" s="25">
        <v>2245</v>
      </c>
      <c r="U9" s="27">
        <v>45631</v>
      </c>
      <c r="V9" s="25">
        <v>2245</v>
      </c>
      <c r="W9" s="25">
        <v>38707</v>
      </c>
      <c r="X9" s="34" t="s">
        <v>273</v>
      </c>
    </row>
    <row r="10" spans="1:24" s="7" customFormat="1" ht="15.75" customHeight="1" x14ac:dyDescent="0.3">
      <c r="A10" s="21">
        <v>8</v>
      </c>
      <c r="B10" s="24">
        <v>19</v>
      </c>
      <c r="C10" s="26">
        <v>20256910000008</v>
      </c>
      <c r="D10" s="11">
        <v>45659</v>
      </c>
      <c r="E10" s="31" t="s">
        <v>90</v>
      </c>
      <c r="F10" s="28" t="s">
        <v>153</v>
      </c>
      <c r="G10" s="28" t="s">
        <v>163</v>
      </c>
      <c r="H10" s="12" t="s">
        <v>206</v>
      </c>
      <c r="I10" s="12" t="s">
        <v>206</v>
      </c>
      <c r="J10" s="12" t="s">
        <v>206</v>
      </c>
      <c r="K10" s="35" t="s">
        <v>290</v>
      </c>
      <c r="L10" s="35" t="s">
        <v>287</v>
      </c>
      <c r="M10" s="28" t="s">
        <v>208</v>
      </c>
      <c r="N10" s="28" t="s">
        <v>328</v>
      </c>
      <c r="O10" s="8" t="s">
        <v>209</v>
      </c>
      <c r="P10" s="28" t="s">
        <v>219</v>
      </c>
      <c r="Q10" s="28" t="s">
        <v>270</v>
      </c>
      <c r="R10" s="16"/>
      <c r="S10" s="23" t="s">
        <v>30</v>
      </c>
      <c r="T10" s="25">
        <v>2235</v>
      </c>
      <c r="U10" s="27">
        <v>45631</v>
      </c>
      <c r="V10" s="25">
        <v>2235</v>
      </c>
      <c r="W10" s="25">
        <v>38708</v>
      </c>
      <c r="X10" s="34" t="s">
        <v>273</v>
      </c>
    </row>
    <row r="11" spans="1:24" s="7" customFormat="1" ht="15" customHeight="1" x14ac:dyDescent="0.3">
      <c r="A11" s="21">
        <v>9</v>
      </c>
      <c r="B11" s="24">
        <v>19</v>
      </c>
      <c r="C11" s="26">
        <v>20256910000009</v>
      </c>
      <c r="D11" s="11">
        <v>45659</v>
      </c>
      <c r="E11" s="31" t="s">
        <v>91</v>
      </c>
      <c r="F11" s="28" t="s">
        <v>153</v>
      </c>
      <c r="G11" s="28" t="s">
        <v>164</v>
      </c>
      <c r="H11" s="12" t="s">
        <v>206</v>
      </c>
      <c r="I11" s="12" t="s">
        <v>206</v>
      </c>
      <c r="J11" s="12" t="s">
        <v>206</v>
      </c>
      <c r="K11" s="35" t="s">
        <v>274</v>
      </c>
      <c r="L11" s="35" t="s">
        <v>275</v>
      </c>
      <c r="M11" s="8" t="s">
        <v>276</v>
      </c>
      <c r="N11" s="28" t="s">
        <v>329</v>
      </c>
      <c r="O11" s="8" t="s">
        <v>209</v>
      </c>
      <c r="P11" s="28" t="s">
        <v>220</v>
      </c>
      <c r="Q11" s="28" t="s">
        <v>269</v>
      </c>
      <c r="R11" s="16"/>
      <c r="S11" s="23" t="s">
        <v>30</v>
      </c>
      <c r="T11" s="25">
        <v>2245</v>
      </c>
      <c r="U11" s="27">
        <v>45631</v>
      </c>
      <c r="V11" s="25">
        <v>2245</v>
      </c>
      <c r="W11" s="25">
        <v>39014</v>
      </c>
      <c r="X11" s="34" t="s">
        <v>273</v>
      </c>
    </row>
    <row r="12" spans="1:24" s="7" customFormat="1" ht="15.75" customHeight="1" x14ac:dyDescent="0.3">
      <c r="A12" s="21">
        <v>10</v>
      </c>
      <c r="B12" s="24">
        <v>19</v>
      </c>
      <c r="C12" s="26">
        <v>20256910000010</v>
      </c>
      <c r="D12" s="11">
        <v>45659</v>
      </c>
      <c r="E12" s="31" t="s">
        <v>92</v>
      </c>
      <c r="F12" s="28" t="s">
        <v>153</v>
      </c>
      <c r="G12" s="28" t="s">
        <v>165</v>
      </c>
      <c r="H12" s="12" t="s">
        <v>206</v>
      </c>
      <c r="I12" s="12" t="s">
        <v>206</v>
      </c>
      <c r="J12" s="12" t="s">
        <v>206</v>
      </c>
      <c r="K12" s="35" t="s">
        <v>302</v>
      </c>
      <c r="L12" s="35" t="s">
        <v>301</v>
      </c>
      <c r="M12" s="28" t="s">
        <v>292</v>
      </c>
      <c r="N12" s="28" t="s">
        <v>330</v>
      </c>
      <c r="O12" s="8" t="s">
        <v>209</v>
      </c>
      <c r="P12" s="28" t="s">
        <v>221</v>
      </c>
      <c r="Q12" s="28" t="s">
        <v>269</v>
      </c>
      <c r="R12" s="16"/>
      <c r="S12" s="23" t="s">
        <v>30</v>
      </c>
      <c r="T12" s="25">
        <v>2244</v>
      </c>
      <c r="U12" s="27">
        <v>45631</v>
      </c>
      <c r="V12" s="25">
        <v>2244</v>
      </c>
      <c r="W12" s="25">
        <v>39047</v>
      </c>
      <c r="X12" s="34" t="s">
        <v>273</v>
      </c>
    </row>
    <row r="13" spans="1:24" s="7" customFormat="1" ht="16.5" customHeight="1" x14ac:dyDescent="0.3">
      <c r="A13" s="21">
        <v>11</v>
      </c>
      <c r="B13" s="24">
        <v>19</v>
      </c>
      <c r="C13" s="26">
        <v>20256910000011</v>
      </c>
      <c r="D13" s="11">
        <v>45659</v>
      </c>
      <c r="E13" s="31" t="s">
        <v>93</v>
      </c>
      <c r="F13" s="28" t="s">
        <v>153</v>
      </c>
      <c r="G13" s="28" t="s">
        <v>166</v>
      </c>
      <c r="H13" s="12" t="s">
        <v>206</v>
      </c>
      <c r="I13" s="12" t="s">
        <v>206</v>
      </c>
      <c r="J13" s="12" t="s">
        <v>206</v>
      </c>
      <c r="K13" s="35" t="s">
        <v>302</v>
      </c>
      <c r="L13" s="35" t="s">
        <v>317</v>
      </c>
      <c r="M13" s="28" t="s">
        <v>292</v>
      </c>
      <c r="N13" s="28" t="s">
        <v>331</v>
      </c>
      <c r="O13" s="8" t="s">
        <v>209</v>
      </c>
      <c r="P13" s="28" t="s">
        <v>222</v>
      </c>
      <c r="Q13" s="28" t="s">
        <v>270</v>
      </c>
      <c r="R13" s="16"/>
      <c r="S13" s="23" t="s">
        <v>30</v>
      </c>
      <c r="T13" s="25">
        <v>2406</v>
      </c>
      <c r="U13" s="27">
        <v>45631</v>
      </c>
      <c r="V13" s="25">
        <v>2406</v>
      </c>
      <c r="W13" s="25">
        <v>39159</v>
      </c>
      <c r="X13" s="34" t="s">
        <v>273</v>
      </c>
    </row>
    <row r="14" spans="1:24" s="7" customFormat="1" ht="15" customHeight="1" x14ac:dyDescent="0.3">
      <c r="A14" s="21">
        <v>12</v>
      </c>
      <c r="B14" s="24">
        <v>19</v>
      </c>
      <c r="C14" s="26">
        <v>20256910000012</v>
      </c>
      <c r="D14" s="11">
        <v>45659</v>
      </c>
      <c r="E14" s="31" t="s">
        <v>94</v>
      </c>
      <c r="F14" s="28" t="s">
        <v>153</v>
      </c>
      <c r="G14" s="28" t="s">
        <v>167</v>
      </c>
      <c r="H14" s="12" t="s">
        <v>206</v>
      </c>
      <c r="I14" s="12" t="s">
        <v>206</v>
      </c>
      <c r="J14" s="12" t="s">
        <v>206</v>
      </c>
      <c r="K14" s="35" t="s">
        <v>302</v>
      </c>
      <c r="L14" s="35" t="s">
        <v>301</v>
      </c>
      <c r="M14" s="28" t="s">
        <v>292</v>
      </c>
      <c r="N14" s="28" t="s">
        <v>332</v>
      </c>
      <c r="O14" s="8" t="s">
        <v>209</v>
      </c>
      <c r="P14" s="28" t="s">
        <v>223</v>
      </c>
      <c r="Q14" s="28" t="s">
        <v>271</v>
      </c>
      <c r="R14" s="16"/>
      <c r="S14" s="23" t="s">
        <v>30</v>
      </c>
      <c r="T14" s="25">
        <v>2244</v>
      </c>
      <c r="U14" s="27">
        <v>45631</v>
      </c>
      <c r="V14" s="25">
        <v>2244</v>
      </c>
      <c r="W14" s="25">
        <v>39166</v>
      </c>
      <c r="X14" s="34" t="s">
        <v>273</v>
      </c>
    </row>
    <row r="15" spans="1:24" s="7" customFormat="1" ht="16.5" customHeight="1" x14ac:dyDescent="0.3">
      <c r="A15" s="21">
        <v>13</v>
      </c>
      <c r="B15" s="24">
        <v>19</v>
      </c>
      <c r="C15" s="26">
        <v>20256910000013</v>
      </c>
      <c r="D15" s="11">
        <v>45659</v>
      </c>
      <c r="E15" s="31" t="s">
        <v>95</v>
      </c>
      <c r="F15" s="28" t="s">
        <v>153</v>
      </c>
      <c r="G15" s="28" t="s">
        <v>168</v>
      </c>
      <c r="H15" s="12" t="s">
        <v>206</v>
      </c>
      <c r="I15" s="12" t="s">
        <v>206</v>
      </c>
      <c r="J15" s="12" t="s">
        <v>206</v>
      </c>
      <c r="K15" s="35" t="s">
        <v>274</v>
      </c>
      <c r="L15" s="35" t="s">
        <v>311</v>
      </c>
      <c r="M15" s="28" t="s">
        <v>277</v>
      </c>
      <c r="N15" s="28" t="s">
        <v>333</v>
      </c>
      <c r="O15" s="8" t="s">
        <v>209</v>
      </c>
      <c r="P15" s="28" t="s">
        <v>224</v>
      </c>
      <c r="Q15" s="28" t="s">
        <v>271</v>
      </c>
      <c r="R15" s="16"/>
      <c r="S15" s="23" t="s">
        <v>30</v>
      </c>
      <c r="T15" s="25">
        <v>2253</v>
      </c>
      <c r="U15" s="27">
        <v>45631</v>
      </c>
      <c r="V15" s="25">
        <v>2253</v>
      </c>
      <c r="W15" s="25">
        <v>39276</v>
      </c>
      <c r="X15" s="34" t="s">
        <v>273</v>
      </c>
    </row>
    <row r="16" spans="1:24" s="7" customFormat="1" ht="16.5" customHeight="1" x14ac:dyDescent="0.3">
      <c r="A16" s="21">
        <v>14</v>
      </c>
      <c r="B16" s="24">
        <v>19</v>
      </c>
      <c r="C16" s="26">
        <v>20256910000014</v>
      </c>
      <c r="D16" s="11">
        <v>45659</v>
      </c>
      <c r="E16" s="31" t="s">
        <v>96</v>
      </c>
      <c r="F16" s="28" t="s">
        <v>153</v>
      </c>
      <c r="G16" s="28" t="s">
        <v>169</v>
      </c>
      <c r="H16" s="12" t="s">
        <v>206</v>
      </c>
      <c r="I16" s="12" t="s">
        <v>206</v>
      </c>
      <c r="J16" s="12" t="s">
        <v>206</v>
      </c>
      <c r="K16" s="35" t="s">
        <v>316</v>
      </c>
      <c r="L16" s="35" t="s">
        <v>315</v>
      </c>
      <c r="M16" s="28" t="s">
        <v>207</v>
      </c>
      <c r="N16" s="28" t="s">
        <v>334</v>
      </c>
      <c r="O16" s="8" t="s">
        <v>209</v>
      </c>
      <c r="P16" s="28" t="s">
        <v>225</v>
      </c>
      <c r="Q16" s="28" t="s">
        <v>270</v>
      </c>
      <c r="R16" s="16"/>
      <c r="S16" s="23" t="s">
        <v>30</v>
      </c>
      <c r="T16" s="25">
        <v>2281</v>
      </c>
      <c r="U16" s="27">
        <v>45631</v>
      </c>
      <c r="V16" s="25">
        <v>2281</v>
      </c>
      <c r="W16" s="25">
        <v>39285</v>
      </c>
      <c r="X16" s="34" t="s">
        <v>273</v>
      </c>
    </row>
    <row r="17" spans="1:24" s="7" customFormat="1" ht="16.5" customHeight="1" x14ac:dyDescent="0.3">
      <c r="A17" s="21">
        <v>15</v>
      </c>
      <c r="B17" s="24">
        <v>19</v>
      </c>
      <c r="C17" s="26">
        <v>20256910000015</v>
      </c>
      <c r="D17" s="11">
        <v>45659</v>
      </c>
      <c r="E17" s="31" t="s">
        <v>97</v>
      </c>
      <c r="F17" s="28" t="s">
        <v>153</v>
      </c>
      <c r="G17" s="28" t="s">
        <v>170</v>
      </c>
      <c r="H17" s="12" t="s">
        <v>206</v>
      </c>
      <c r="I17" s="12" t="s">
        <v>206</v>
      </c>
      <c r="J17" s="12" t="s">
        <v>206</v>
      </c>
      <c r="K17" s="35" t="s">
        <v>304</v>
      </c>
      <c r="L17" s="35" t="s">
        <v>307</v>
      </c>
      <c r="M17" s="28" t="s">
        <v>305</v>
      </c>
      <c r="N17" s="28" t="s">
        <v>335</v>
      </c>
      <c r="O17" s="8" t="s">
        <v>209</v>
      </c>
      <c r="P17" s="28" t="s">
        <v>226</v>
      </c>
      <c r="Q17" s="28" t="s">
        <v>271</v>
      </c>
      <c r="R17" s="16"/>
      <c r="S17" s="23" t="s">
        <v>30</v>
      </c>
      <c r="T17" s="25">
        <v>2248</v>
      </c>
      <c r="U17" s="27">
        <v>45631</v>
      </c>
      <c r="V17" s="25">
        <v>2248</v>
      </c>
      <c r="W17" s="25">
        <v>39331</v>
      </c>
      <c r="X17" s="34" t="s">
        <v>273</v>
      </c>
    </row>
    <row r="18" spans="1:24" s="7" customFormat="1" ht="15.75" customHeight="1" x14ac:dyDescent="0.3">
      <c r="A18" s="21">
        <v>16</v>
      </c>
      <c r="B18" s="24">
        <v>19</v>
      </c>
      <c r="C18" s="26">
        <v>20256910000016</v>
      </c>
      <c r="D18" s="11">
        <v>45659</v>
      </c>
      <c r="E18" s="31" t="s">
        <v>98</v>
      </c>
      <c r="F18" s="28" t="s">
        <v>153</v>
      </c>
      <c r="G18" s="28" t="s">
        <v>171</v>
      </c>
      <c r="H18" s="12" t="s">
        <v>206</v>
      </c>
      <c r="I18" s="12" t="s">
        <v>206</v>
      </c>
      <c r="J18" s="12" t="s">
        <v>206</v>
      </c>
      <c r="K18" s="35" t="s">
        <v>274</v>
      </c>
      <c r="L18" s="35" t="s">
        <v>312</v>
      </c>
      <c r="M18" s="8" t="s">
        <v>310</v>
      </c>
      <c r="N18" s="28" t="s">
        <v>336</v>
      </c>
      <c r="O18" s="8" t="s">
        <v>209</v>
      </c>
      <c r="P18" s="28" t="s">
        <v>227</v>
      </c>
      <c r="Q18" s="28" t="s">
        <v>270</v>
      </c>
      <c r="R18" s="16"/>
      <c r="S18" s="23" t="s">
        <v>30</v>
      </c>
      <c r="T18" s="25">
        <v>2253</v>
      </c>
      <c r="U18" s="27">
        <v>45631</v>
      </c>
      <c r="V18" s="25">
        <v>2253</v>
      </c>
      <c r="W18" s="25">
        <v>39400</v>
      </c>
      <c r="X18" s="34" t="s">
        <v>273</v>
      </c>
    </row>
    <row r="19" spans="1:24" s="7" customFormat="1" ht="16.5" customHeight="1" x14ac:dyDescent="0.3">
      <c r="A19" s="21">
        <v>17</v>
      </c>
      <c r="B19" s="24">
        <v>19</v>
      </c>
      <c r="C19" s="26">
        <v>20256910000017</v>
      </c>
      <c r="D19" s="11">
        <v>45659</v>
      </c>
      <c r="E19" s="31" t="s">
        <v>99</v>
      </c>
      <c r="F19" s="28" t="s">
        <v>153</v>
      </c>
      <c r="G19" s="28" t="s">
        <v>172</v>
      </c>
      <c r="H19" s="12" t="s">
        <v>206</v>
      </c>
      <c r="I19" s="12" t="s">
        <v>206</v>
      </c>
      <c r="J19" s="12" t="s">
        <v>206</v>
      </c>
      <c r="K19" s="35" t="s">
        <v>274</v>
      </c>
      <c r="L19" s="35" t="s">
        <v>312</v>
      </c>
      <c r="M19" s="8" t="s">
        <v>310</v>
      </c>
      <c r="N19" s="28" t="s">
        <v>337</v>
      </c>
      <c r="O19" s="8" t="s">
        <v>209</v>
      </c>
      <c r="P19" s="28" t="s">
        <v>228</v>
      </c>
      <c r="Q19" s="28" t="s">
        <v>271</v>
      </c>
      <c r="R19" s="16"/>
      <c r="S19" s="23" t="s">
        <v>30</v>
      </c>
      <c r="T19" s="25">
        <v>2253</v>
      </c>
      <c r="U19" s="27">
        <v>45631</v>
      </c>
      <c r="V19" s="25">
        <v>2253</v>
      </c>
      <c r="W19" s="25">
        <v>39474</v>
      </c>
      <c r="X19" s="34" t="s">
        <v>273</v>
      </c>
    </row>
    <row r="20" spans="1:24" s="7" customFormat="1" ht="15" customHeight="1" x14ac:dyDescent="0.3">
      <c r="A20" s="21">
        <v>18</v>
      </c>
      <c r="B20" s="24">
        <v>19</v>
      </c>
      <c r="C20" s="26">
        <v>20256910000018</v>
      </c>
      <c r="D20" s="11">
        <v>45659</v>
      </c>
      <c r="E20" s="31" t="s">
        <v>100</v>
      </c>
      <c r="F20" s="28" t="s">
        <v>153</v>
      </c>
      <c r="G20" s="28" t="s">
        <v>173</v>
      </c>
      <c r="H20" s="12" t="s">
        <v>206</v>
      </c>
      <c r="I20" s="12" t="s">
        <v>206</v>
      </c>
      <c r="J20" s="12" t="s">
        <v>206</v>
      </c>
      <c r="K20" s="35" t="s">
        <v>316</v>
      </c>
      <c r="L20" s="35" t="s">
        <v>315</v>
      </c>
      <c r="M20" s="28" t="s">
        <v>207</v>
      </c>
      <c r="N20" s="28" t="s">
        <v>338</v>
      </c>
      <c r="O20" s="8" t="s">
        <v>209</v>
      </c>
      <c r="P20" s="28" t="s">
        <v>229</v>
      </c>
      <c r="Q20" s="28" t="s">
        <v>270</v>
      </c>
      <c r="R20" s="16"/>
      <c r="S20" s="23" t="s">
        <v>30</v>
      </c>
      <c r="T20" s="25">
        <v>2281</v>
      </c>
      <c r="U20" s="27">
        <v>45631</v>
      </c>
      <c r="V20" s="25">
        <v>2281</v>
      </c>
      <c r="W20" s="25">
        <v>39554</v>
      </c>
      <c r="X20" s="34" t="s">
        <v>273</v>
      </c>
    </row>
    <row r="21" spans="1:24" s="7" customFormat="1" ht="15.75" customHeight="1" x14ac:dyDescent="0.3">
      <c r="A21" s="21">
        <v>19</v>
      </c>
      <c r="B21" s="24">
        <v>19</v>
      </c>
      <c r="C21" s="26">
        <v>20256910000019</v>
      </c>
      <c r="D21" s="11">
        <v>45659</v>
      </c>
      <c r="E21" s="31" t="s">
        <v>101</v>
      </c>
      <c r="F21" s="28" t="s">
        <v>153</v>
      </c>
      <c r="G21" s="28" t="s">
        <v>174</v>
      </c>
      <c r="H21" s="12" t="s">
        <v>206</v>
      </c>
      <c r="I21" s="12" t="s">
        <v>206</v>
      </c>
      <c r="J21" s="12" t="s">
        <v>206</v>
      </c>
      <c r="K21" s="35" t="s">
        <v>298</v>
      </c>
      <c r="L21" s="35" t="s">
        <v>300</v>
      </c>
      <c r="M21" s="8" t="s">
        <v>299</v>
      </c>
      <c r="N21" s="28" t="s">
        <v>339</v>
      </c>
      <c r="O21" s="8" t="s">
        <v>209</v>
      </c>
      <c r="P21" s="28" t="s">
        <v>230</v>
      </c>
      <c r="Q21" s="28" t="s">
        <v>270</v>
      </c>
      <c r="R21" s="16"/>
      <c r="S21" s="23" t="s">
        <v>30</v>
      </c>
      <c r="T21" s="25">
        <v>2243</v>
      </c>
      <c r="U21" s="27">
        <v>45631</v>
      </c>
      <c r="V21" s="25">
        <v>2243</v>
      </c>
      <c r="W21" s="25">
        <v>39886</v>
      </c>
      <c r="X21" s="34" t="s">
        <v>273</v>
      </c>
    </row>
    <row r="22" spans="1:24" s="7" customFormat="1" ht="14.25" customHeight="1" x14ac:dyDescent="0.3">
      <c r="A22" s="21">
        <v>20</v>
      </c>
      <c r="B22" s="24">
        <v>19</v>
      </c>
      <c r="C22" s="26">
        <v>20256910000020</v>
      </c>
      <c r="D22" s="11">
        <v>45659</v>
      </c>
      <c r="E22" s="31" t="s">
        <v>102</v>
      </c>
      <c r="F22" s="28" t="s">
        <v>153</v>
      </c>
      <c r="G22" s="28" t="s">
        <v>175</v>
      </c>
      <c r="H22" s="12" t="s">
        <v>206</v>
      </c>
      <c r="I22" s="12" t="s">
        <v>206</v>
      </c>
      <c r="J22" s="12" t="s">
        <v>206</v>
      </c>
      <c r="K22" s="35" t="s">
        <v>290</v>
      </c>
      <c r="L22" s="35" t="s">
        <v>293</v>
      </c>
      <c r="M22" s="28" t="s">
        <v>294</v>
      </c>
      <c r="N22" s="28" t="s">
        <v>340</v>
      </c>
      <c r="O22" s="8" t="s">
        <v>209</v>
      </c>
      <c r="P22" s="28" t="s">
        <v>231</v>
      </c>
      <c r="Q22" s="28" t="s">
        <v>271</v>
      </c>
      <c r="R22" s="16"/>
      <c r="S22" s="23" t="s">
        <v>30</v>
      </c>
      <c r="T22" s="25">
        <v>2239</v>
      </c>
      <c r="U22" s="27">
        <v>45631</v>
      </c>
      <c r="V22" s="25">
        <v>2239</v>
      </c>
      <c r="W22" s="25">
        <v>39894</v>
      </c>
      <c r="X22" s="34" t="s">
        <v>273</v>
      </c>
    </row>
    <row r="23" spans="1:24" s="7" customFormat="1" ht="15" customHeight="1" x14ac:dyDescent="0.3">
      <c r="A23" s="21">
        <v>21</v>
      </c>
      <c r="B23" s="24">
        <v>19</v>
      </c>
      <c r="C23" s="26">
        <v>20256910000021</v>
      </c>
      <c r="D23" s="11">
        <v>45659</v>
      </c>
      <c r="E23" s="31" t="s">
        <v>103</v>
      </c>
      <c r="F23" s="28" t="s">
        <v>153</v>
      </c>
      <c r="G23" s="28" t="s">
        <v>176</v>
      </c>
      <c r="H23" s="12" t="s">
        <v>206</v>
      </c>
      <c r="I23" s="12" t="s">
        <v>206</v>
      </c>
      <c r="J23" s="12" t="s">
        <v>206</v>
      </c>
      <c r="K23" s="35" t="s">
        <v>283</v>
      </c>
      <c r="L23" s="35" t="s">
        <v>285</v>
      </c>
      <c r="M23" s="8" t="s">
        <v>282</v>
      </c>
      <c r="N23" s="28" t="s">
        <v>341</v>
      </c>
      <c r="O23" s="8" t="s">
        <v>209</v>
      </c>
      <c r="P23" s="28" t="s">
        <v>232</v>
      </c>
      <c r="Q23" s="28" t="s">
        <v>270</v>
      </c>
      <c r="R23" s="16"/>
      <c r="S23" s="23" t="s">
        <v>30</v>
      </c>
      <c r="T23" s="25">
        <v>2234</v>
      </c>
      <c r="U23" s="27">
        <v>45631</v>
      </c>
      <c r="V23" s="25">
        <v>2234</v>
      </c>
      <c r="W23" s="25">
        <v>40085</v>
      </c>
      <c r="X23" s="34" t="s">
        <v>273</v>
      </c>
    </row>
    <row r="24" spans="1:24" s="7" customFormat="1" ht="15.75" customHeight="1" x14ac:dyDescent="0.3">
      <c r="A24" s="21">
        <v>22</v>
      </c>
      <c r="B24" s="24">
        <v>19</v>
      </c>
      <c r="C24" s="26">
        <v>20256910000022</v>
      </c>
      <c r="D24" s="11">
        <v>45659</v>
      </c>
      <c r="E24" s="31" t="s">
        <v>104</v>
      </c>
      <c r="F24" s="28" t="s">
        <v>153</v>
      </c>
      <c r="G24" s="28" t="s">
        <v>177</v>
      </c>
      <c r="H24" s="12" t="s">
        <v>206</v>
      </c>
      <c r="I24" s="12" t="s">
        <v>206</v>
      </c>
      <c r="J24" s="12" t="s">
        <v>206</v>
      </c>
      <c r="K24" s="35" t="s">
        <v>302</v>
      </c>
      <c r="L24" s="35" t="s">
        <v>308</v>
      </c>
      <c r="M24" s="28" t="s">
        <v>292</v>
      </c>
      <c r="N24" s="28" t="s">
        <v>342</v>
      </c>
      <c r="O24" s="8" t="s">
        <v>209</v>
      </c>
      <c r="P24" s="28" t="s">
        <v>233</v>
      </c>
      <c r="Q24" s="28" t="s">
        <v>270</v>
      </c>
      <c r="R24" s="16"/>
      <c r="S24" s="23" t="s">
        <v>30</v>
      </c>
      <c r="T24" s="25">
        <v>2249</v>
      </c>
      <c r="U24" s="27">
        <v>45631</v>
      </c>
      <c r="V24" s="25">
        <v>2249</v>
      </c>
      <c r="W24" s="25">
        <v>40111</v>
      </c>
      <c r="X24" s="34" t="s">
        <v>273</v>
      </c>
    </row>
    <row r="25" spans="1:24" s="7" customFormat="1" ht="16.5" customHeight="1" x14ac:dyDescent="0.3">
      <c r="A25" s="21">
        <v>23</v>
      </c>
      <c r="B25" s="24">
        <v>19</v>
      </c>
      <c r="C25" s="26">
        <v>20256910000023</v>
      </c>
      <c r="D25" s="11">
        <v>45659</v>
      </c>
      <c r="E25" s="31" t="s">
        <v>105</v>
      </c>
      <c r="F25" s="28" t="s">
        <v>153</v>
      </c>
      <c r="G25" s="28" t="s">
        <v>178</v>
      </c>
      <c r="H25" s="12" t="s">
        <v>206</v>
      </c>
      <c r="I25" s="12" t="s">
        <v>206</v>
      </c>
      <c r="J25" s="12" t="s">
        <v>206</v>
      </c>
      <c r="K25" s="35" t="s">
        <v>298</v>
      </c>
      <c r="L25" s="35" t="s">
        <v>300</v>
      </c>
      <c r="M25" s="8" t="s">
        <v>299</v>
      </c>
      <c r="N25" s="28" t="s">
        <v>343</v>
      </c>
      <c r="O25" s="8" t="s">
        <v>209</v>
      </c>
      <c r="P25" s="28" t="s">
        <v>234</v>
      </c>
      <c r="Q25" s="28" t="s">
        <v>270</v>
      </c>
      <c r="R25" s="16"/>
      <c r="S25" s="23" t="s">
        <v>30</v>
      </c>
      <c r="T25" s="25">
        <v>2243</v>
      </c>
      <c r="U25" s="27">
        <v>45631</v>
      </c>
      <c r="V25" s="25">
        <v>2243</v>
      </c>
      <c r="W25" s="25">
        <v>40165</v>
      </c>
      <c r="X25" s="34" t="s">
        <v>273</v>
      </c>
    </row>
    <row r="26" spans="1:24" s="7" customFormat="1" ht="15" customHeight="1" x14ac:dyDescent="0.3">
      <c r="A26" s="21">
        <v>24</v>
      </c>
      <c r="B26" s="24">
        <v>19</v>
      </c>
      <c r="C26" s="26">
        <v>20256910000024</v>
      </c>
      <c r="D26" s="11">
        <v>45659</v>
      </c>
      <c r="E26" s="31" t="s">
        <v>106</v>
      </c>
      <c r="F26" s="28" t="s">
        <v>153</v>
      </c>
      <c r="G26" s="28" t="s">
        <v>179</v>
      </c>
      <c r="H26" s="12" t="s">
        <v>206</v>
      </c>
      <c r="I26" s="12" t="s">
        <v>206</v>
      </c>
      <c r="J26" s="12" t="s">
        <v>206</v>
      </c>
      <c r="K26" s="35" t="s">
        <v>283</v>
      </c>
      <c r="L26" s="35" t="s">
        <v>286</v>
      </c>
      <c r="M26" s="8" t="s">
        <v>282</v>
      </c>
      <c r="N26" s="28" t="s">
        <v>344</v>
      </c>
      <c r="O26" s="8" t="s">
        <v>209</v>
      </c>
      <c r="P26" s="28" t="s">
        <v>235</v>
      </c>
      <c r="Q26" s="28" t="s">
        <v>271</v>
      </c>
      <c r="R26" s="16"/>
      <c r="S26" s="23" t="s">
        <v>30</v>
      </c>
      <c r="T26" s="25">
        <v>2234</v>
      </c>
      <c r="U26" s="27">
        <v>45631</v>
      </c>
      <c r="V26" s="25">
        <v>2234</v>
      </c>
      <c r="W26" s="25">
        <v>40301</v>
      </c>
      <c r="X26" s="34" t="s">
        <v>273</v>
      </c>
    </row>
    <row r="27" spans="1:24" s="7" customFormat="1" ht="15.75" customHeight="1" x14ac:dyDescent="0.3">
      <c r="A27" s="21">
        <v>25</v>
      </c>
      <c r="B27" s="24">
        <v>19</v>
      </c>
      <c r="C27" s="26">
        <v>20256910000025</v>
      </c>
      <c r="D27" s="11">
        <v>45659</v>
      </c>
      <c r="E27" s="31" t="s">
        <v>107</v>
      </c>
      <c r="F27" s="28" t="s">
        <v>153</v>
      </c>
      <c r="G27" s="28" t="s">
        <v>180</v>
      </c>
      <c r="H27" s="12" t="s">
        <v>206</v>
      </c>
      <c r="I27" s="12" t="s">
        <v>206</v>
      </c>
      <c r="J27" s="12" t="s">
        <v>206</v>
      </c>
      <c r="K27" s="35" t="s">
        <v>304</v>
      </c>
      <c r="L27" s="35" t="s">
        <v>307</v>
      </c>
      <c r="M27" s="28" t="s">
        <v>305</v>
      </c>
      <c r="N27" s="28" t="s">
        <v>345</v>
      </c>
      <c r="O27" s="8" t="s">
        <v>209</v>
      </c>
      <c r="P27" s="28" t="s">
        <v>236</v>
      </c>
      <c r="Q27" s="28" t="s">
        <v>271</v>
      </c>
      <c r="R27" s="16"/>
      <c r="S27" s="23" t="s">
        <v>30</v>
      </c>
      <c r="T27" s="25">
        <v>2248</v>
      </c>
      <c r="U27" s="27">
        <v>45631</v>
      </c>
      <c r="V27" s="25">
        <v>2248</v>
      </c>
      <c r="W27" s="25">
        <v>40312</v>
      </c>
      <c r="X27" s="34" t="s">
        <v>273</v>
      </c>
    </row>
    <row r="28" spans="1:24" s="7" customFormat="1" ht="15.75" customHeight="1" x14ac:dyDescent="0.3">
      <c r="A28" s="21">
        <v>26</v>
      </c>
      <c r="B28" s="24">
        <v>19</v>
      </c>
      <c r="C28" s="26">
        <v>20256910000026</v>
      </c>
      <c r="D28" s="11">
        <v>45659</v>
      </c>
      <c r="E28" s="31" t="s">
        <v>108</v>
      </c>
      <c r="F28" s="28" t="s">
        <v>153</v>
      </c>
      <c r="G28" s="28" t="s">
        <v>181</v>
      </c>
      <c r="H28" s="12" t="s">
        <v>206</v>
      </c>
      <c r="I28" s="12" t="s">
        <v>206</v>
      </c>
      <c r="J28" s="12" t="s">
        <v>206</v>
      </c>
      <c r="K28" s="35" t="s">
        <v>290</v>
      </c>
      <c r="L28" s="35" t="s">
        <v>293</v>
      </c>
      <c r="M28" s="28" t="s">
        <v>294</v>
      </c>
      <c r="N28" s="28" t="s">
        <v>346</v>
      </c>
      <c r="O28" s="8" t="s">
        <v>209</v>
      </c>
      <c r="P28" s="28" t="s">
        <v>237</v>
      </c>
      <c r="Q28" s="28" t="s">
        <v>270</v>
      </c>
      <c r="R28" s="16"/>
      <c r="S28" s="23" t="s">
        <v>30</v>
      </c>
      <c r="T28" s="25">
        <v>2240</v>
      </c>
      <c r="U28" s="27">
        <v>45631</v>
      </c>
      <c r="V28" s="25">
        <v>2240</v>
      </c>
      <c r="W28" s="25">
        <v>40519</v>
      </c>
      <c r="X28" s="34" t="s">
        <v>273</v>
      </c>
    </row>
    <row r="29" spans="1:24" s="7" customFormat="1" ht="15" customHeight="1" x14ac:dyDescent="0.3">
      <c r="A29" s="21">
        <v>27</v>
      </c>
      <c r="B29" s="24">
        <v>19</v>
      </c>
      <c r="C29" s="26">
        <v>20256910000027</v>
      </c>
      <c r="D29" s="11">
        <v>45659</v>
      </c>
      <c r="E29" s="31" t="s">
        <v>109</v>
      </c>
      <c r="F29" s="28" t="s">
        <v>153</v>
      </c>
      <c r="G29" s="28" t="s">
        <v>182</v>
      </c>
      <c r="H29" s="12" t="s">
        <v>206</v>
      </c>
      <c r="I29" s="12" t="s">
        <v>206</v>
      </c>
      <c r="J29" s="12" t="s">
        <v>206</v>
      </c>
      <c r="K29" s="35" t="s">
        <v>274</v>
      </c>
      <c r="L29" s="35" t="s">
        <v>281</v>
      </c>
      <c r="M29" s="28" t="s">
        <v>280</v>
      </c>
      <c r="N29" s="28" t="s">
        <v>347</v>
      </c>
      <c r="O29" s="8" t="s">
        <v>209</v>
      </c>
      <c r="P29" s="28" t="s">
        <v>238</v>
      </c>
      <c r="Q29" s="28" t="s">
        <v>270</v>
      </c>
      <c r="R29" s="16"/>
      <c r="S29" s="23" t="s">
        <v>30</v>
      </c>
      <c r="T29" s="25">
        <v>2231</v>
      </c>
      <c r="U29" s="27">
        <v>45631</v>
      </c>
      <c r="V29" s="25">
        <v>2231</v>
      </c>
      <c r="W29" s="25">
        <v>40798</v>
      </c>
      <c r="X29" s="34" t="s">
        <v>273</v>
      </c>
    </row>
    <row r="30" spans="1:24" s="7" customFormat="1" ht="15" customHeight="1" x14ac:dyDescent="0.3">
      <c r="A30" s="21">
        <v>28</v>
      </c>
      <c r="B30" s="24">
        <v>19</v>
      </c>
      <c r="C30" s="26">
        <v>20256910000028</v>
      </c>
      <c r="D30" s="11">
        <v>45659</v>
      </c>
      <c r="E30" s="31" t="s">
        <v>110</v>
      </c>
      <c r="F30" s="28" t="s">
        <v>153</v>
      </c>
      <c r="G30" s="28" t="s">
        <v>183</v>
      </c>
      <c r="H30" s="12" t="s">
        <v>206</v>
      </c>
      <c r="I30" s="12" t="s">
        <v>206</v>
      </c>
      <c r="J30" s="12" t="s">
        <v>206</v>
      </c>
      <c r="K30" s="35" t="s">
        <v>283</v>
      </c>
      <c r="L30" s="35" t="s">
        <v>286</v>
      </c>
      <c r="M30" s="8" t="s">
        <v>282</v>
      </c>
      <c r="N30" s="28" t="s">
        <v>348</v>
      </c>
      <c r="O30" s="8" t="s">
        <v>209</v>
      </c>
      <c r="P30" s="28" t="s">
        <v>239</v>
      </c>
      <c r="Q30" s="28" t="s">
        <v>270</v>
      </c>
      <c r="R30" s="16"/>
      <c r="S30" s="23" t="s">
        <v>30</v>
      </c>
      <c r="T30" s="25">
        <v>2234</v>
      </c>
      <c r="U30" s="27">
        <v>45631</v>
      </c>
      <c r="V30" s="25">
        <v>2234</v>
      </c>
      <c r="W30" s="25">
        <v>40990</v>
      </c>
      <c r="X30" s="34" t="s">
        <v>273</v>
      </c>
    </row>
    <row r="31" spans="1:24" s="7" customFormat="1" ht="15" customHeight="1" x14ac:dyDescent="0.3">
      <c r="A31" s="21">
        <v>29</v>
      </c>
      <c r="B31" s="24">
        <v>19</v>
      </c>
      <c r="C31" s="26">
        <v>20256910000029</v>
      </c>
      <c r="D31" s="11">
        <v>45659</v>
      </c>
      <c r="E31" s="31" t="s">
        <v>111</v>
      </c>
      <c r="F31" s="28" t="s">
        <v>153</v>
      </c>
      <c r="G31" s="28" t="s">
        <v>184</v>
      </c>
      <c r="H31" s="12" t="s">
        <v>206</v>
      </c>
      <c r="I31" s="12" t="s">
        <v>206</v>
      </c>
      <c r="J31" s="12" t="s">
        <v>206</v>
      </c>
      <c r="K31" s="35" t="s">
        <v>283</v>
      </c>
      <c r="L31" s="35" t="s">
        <v>284</v>
      </c>
      <c r="M31" s="8" t="s">
        <v>282</v>
      </c>
      <c r="N31" s="28" t="s">
        <v>349</v>
      </c>
      <c r="O31" s="8" t="s">
        <v>209</v>
      </c>
      <c r="P31" s="28" t="s">
        <v>240</v>
      </c>
      <c r="Q31" s="28" t="s">
        <v>270</v>
      </c>
      <c r="R31" s="16"/>
      <c r="S31" s="23" t="s">
        <v>30</v>
      </c>
      <c r="T31" s="25">
        <v>2234</v>
      </c>
      <c r="U31" s="27">
        <v>45631</v>
      </c>
      <c r="V31" s="25">
        <v>2234</v>
      </c>
      <c r="W31" s="25">
        <v>41106</v>
      </c>
      <c r="X31" s="34" t="s">
        <v>273</v>
      </c>
    </row>
    <row r="32" spans="1:24" s="7" customFormat="1" ht="15" customHeight="1" x14ac:dyDescent="0.3">
      <c r="A32" s="21">
        <v>30</v>
      </c>
      <c r="B32" s="24">
        <v>19</v>
      </c>
      <c r="C32" s="26">
        <v>20256910000030</v>
      </c>
      <c r="D32" s="11">
        <v>45659</v>
      </c>
      <c r="E32" s="31" t="s">
        <v>112</v>
      </c>
      <c r="F32" s="28" t="s">
        <v>153</v>
      </c>
      <c r="G32" s="28" t="s">
        <v>185</v>
      </c>
      <c r="H32" s="12" t="s">
        <v>206</v>
      </c>
      <c r="I32" s="12" t="s">
        <v>206</v>
      </c>
      <c r="J32" s="12" t="s">
        <v>206</v>
      </c>
      <c r="K32" s="35" t="s">
        <v>302</v>
      </c>
      <c r="L32" s="35" t="s">
        <v>301</v>
      </c>
      <c r="M32" s="28" t="s">
        <v>292</v>
      </c>
      <c r="N32" s="28" t="s">
        <v>350</v>
      </c>
      <c r="O32" s="8" t="s">
        <v>209</v>
      </c>
      <c r="P32" s="28" t="s">
        <v>241</v>
      </c>
      <c r="Q32" s="28" t="s">
        <v>270</v>
      </c>
      <c r="R32" s="16"/>
      <c r="S32" s="23" t="s">
        <v>30</v>
      </c>
      <c r="T32" s="25">
        <v>2244</v>
      </c>
      <c r="U32" s="27">
        <v>45631</v>
      </c>
      <c r="V32" s="25">
        <v>2244</v>
      </c>
      <c r="W32" s="25">
        <v>41258</v>
      </c>
      <c r="X32" s="34" t="s">
        <v>273</v>
      </c>
    </row>
    <row r="33" spans="1:24" s="7" customFormat="1" ht="15.75" customHeight="1" x14ac:dyDescent="0.3">
      <c r="A33" s="21">
        <v>31</v>
      </c>
      <c r="B33" s="24">
        <v>19</v>
      </c>
      <c r="C33" s="26">
        <v>20256910000031</v>
      </c>
      <c r="D33" s="11">
        <v>45659</v>
      </c>
      <c r="E33" s="31" t="s">
        <v>113</v>
      </c>
      <c r="F33" s="28" t="s">
        <v>153</v>
      </c>
      <c r="G33" s="28" t="s">
        <v>186</v>
      </c>
      <c r="H33" s="12" t="s">
        <v>206</v>
      </c>
      <c r="I33" s="12" t="s">
        <v>206</v>
      </c>
      <c r="J33" s="12" t="s">
        <v>206</v>
      </c>
      <c r="K33" s="35" t="s">
        <v>302</v>
      </c>
      <c r="L33" s="35" t="s">
        <v>308</v>
      </c>
      <c r="M33" s="28" t="s">
        <v>292</v>
      </c>
      <c r="N33" s="28" t="s">
        <v>351</v>
      </c>
      <c r="O33" s="8" t="s">
        <v>209</v>
      </c>
      <c r="P33" s="28" t="s">
        <v>242</v>
      </c>
      <c r="Q33" s="28" t="s">
        <v>271</v>
      </c>
      <c r="R33" s="16"/>
      <c r="S33" s="23" t="s">
        <v>30</v>
      </c>
      <c r="T33" s="25">
        <v>2249</v>
      </c>
      <c r="U33" s="27">
        <v>45631</v>
      </c>
      <c r="V33" s="25">
        <v>2249</v>
      </c>
      <c r="W33" s="25">
        <v>41362</v>
      </c>
      <c r="X33" s="34" t="s">
        <v>273</v>
      </c>
    </row>
    <row r="34" spans="1:24" s="7" customFormat="1" ht="15.75" customHeight="1" x14ac:dyDescent="0.3">
      <c r="A34" s="21">
        <v>32</v>
      </c>
      <c r="B34" s="24">
        <v>19</v>
      </c>
      <c r="C34" s="26">
        <v>20256910000032</v>
      </c>
      <c r="D34" s="11">
        <v>45659</v>
      </c>
      <c r="E34" s="31" t="s">
        <v>114</v>
      </c>
      <c r="F34" s="28" t="s">
        <v>153</v>
      </c>
      <c r="G34" s="28" t="s">
        <v>187</v>
      </c>
      <c r="H34" s="12" t="s">
        <v>206</v>
      </c>
      <c r="I34" s="12" t="s">
        <v>206</v>
      </c>
      <c r="J34" s="12" t="s">
        <v>206</v>
      </c>
      <c r="K34" s="35" t="s">
        <v>290</v>
      </c>
      <c r="L34" s="35" t="s">
        <v>293</v>
      </c>
      <c r="M34" s="28" t="s">
        <v>294</v>
      </c>
      <c r="N34" s="28" t="s">
        <v>352</v>
      </c>
      <c r="O34" s="8" t="s">
        <v>209</v>
      </c>
      <c r="P34" s="28" t="s">
        <v>243</v>
      </c>
      <c r="Q34" s="28" t="s">
        <v>270</v>
      </c>
      <c r="R34" s="16"/>
      <c r="S34" s="23" t="s">
        <v>30</v>
      </c>
      <c r="T34" s="25">
        <v>2240</v>
      </c>
      <c r="U34" s="27">
        <v>45631</v>
      </c>
      <c r="V34" s="25">
        <v>2240</v>
      </c>
      <c r="W34" s="25">
        <v>41538</v>
      </c>
      <c r="X34" s="34" t="s">
        <v>273</v>
      </c>
    </row>
    <row r="35" spans="1:24" s="7" customFormat="1" ht="15" customHeight="1" x14ac:dyDescent="0.3">
      <c r="A35" s="21">
        <v>33</v>
      </c>
      <c r="B35" s="24">
        <v>19</v>
      </c>
      <c r="C35" s="26">
        <v>20256910000033</v>
      </c>
      <c r="D35" s="11">
        <v>45659</v>
      </c>
      <c r="E35" s="31" t="s">
        <v>115</v>
      </c>
      <c r="F35" s="28" t="s">
        <v>153</v>
      </c>
      <c r="G35" s="28" t="s">
        <v>115</v>
      </c>
      <c r="H35" s="12" t="s">
        <v>206</v>
      </c>
      <c r="I35" s="12" t="s">
        <v>206</v>
      </c>
      <c r="J35" s="12" t="s">
        <v>206</v>
      </c>
      <c r="K35" s="35" t="s">
        <v>283</v>
      </c>
      <c r="L35" s="35" t="s">
        <v>286</v>
      </c>
      <c r="M35" s="8" t="s">
        <v>282</v>
      </c>
      <c r="N35" s="28" t="s">
        <v>353</v>
      </c>
      <c r="O35" s="8" t="s">
        <v>209</v>
      </c>
      <c r="P35" s="28" t="s">
        <v>244</v>
      </c>
      <c r="Q35" s="28" t="s">
        <v>269</v>
      </c>
      <c r="R35" s="16"/>
      <c r="S35" s="23" t="s">
        <v>30</v>
      </c>
      <c r="T35" s="25">
        <v>2234</v>
      </c>
      <c r="U35" s="27">
        <v>45631</v>
      </c>
      <c r="V35" s="25">
        <v>2234</v>
      </c>
      <c r="W35" s="25">
        <v>41816</v>
      </c>
      <c r="X35" s="34" t="s">
        <v>273</v>
      </c>
    </row>
    <row r="36" spans="1:24" s="7" customFormat="1" ht="15" customHeight="1" x14ac:dyDescent="0.3">
      <c r="A36" s="21">
        <v>34</v>
      </c>
      <c r="B36" s="24">
        <v>19</v>
      </c>
      <c r="C36" s="26">
        <v>20256910000034</v>
      </c>
      <c r="D36" s="11">
        <v>45659</v>
      </c>
      <c r="E36" s="31" t="s">
        <v>116</v>
      </c>
      <c r="F36" s="28" t="s">
        <v>153</v>
      </c>
      <c r="G36" s="28" t="s">
        <v>182</v>
      </c>
      <c r="H36" s="12" t="s">
        <v>206</v>
      </c>
      <c r="I36" s="12" t="s">
        <v>206</v>
      </c>
      <c r="J36" s="12" t="s">
        <v>206</v>
      </c>
      <c r="K36" s="35" t="s">
        <v>274</v>
      </c>
      <c r="L36" s="35" t="s">
        <v>281</v>
      </c>
      <c r="M36" s="28" t="s">
        <v>280</v>
      </c>
      <c r="N36" s="28" t="s">
        <v>354</v>
      </c>
      <c r="O36" s="8" t="s">
        <v>209</v>
      </c>
      <c r="P36" s="28" t="s">
        <v>245</v>
      </c>
      <c r="Q36" s="28" t="s">
        <v>270</v>
      </c>
      <c r="R36" s="16"/>
      <c r="S36" s="23" t="s">
        <v>30</v>
      </c>
      <c r="T36" s="25">
        <v>2231</v>
      </c>
      <c r="U36" s="27">
        <v>45631</v>
      </c>
      <c r="V36" s="25">
        <v>2231</v>
      </c>
      <c r="W36" s="25">
        <v>41874</v>
      </c>
      <c r="X36" s="34" t="s">
        <v>273</v>
      </c>
    </row>
    <row r="37" spans="1:24" s="7" customFormat="1" ht="15" customHeight="1" x14ac:dyDescent="0.3">
      <c r="A37" s="21">
        <v>35</v>
      </c>
      <c r="B37" s="24">
        <v>19</v>
      </c>
      <c r="C37" s="26">
        <v>20256910000035</v>
      </c>
      <c r="D37" s="11">
        <v>45659</v>
      </c>
      <c r="E37" s="31" t="s">
        <v>117</v>
      </c>
      <c r="F37" s="28" t="s">
        <v>153</v>
      </c>
      <c r="G37" s="28" t="s">
        <v>182</v>
      </c>
      <c r="H37" s="12" t="s">
        <v>206</v>
      </c>
      <c r="I37" s="12" t="s">
        <v>206</v>
      </c>
      <c r="J37" s="12" t="s">
        <v>206</v>
      </c>
      <c r="K37" s="35" t="s">
        <v>274</v>
      </c>
      <c r="L37" s="35" t="s">
        <v>281</v>
      </c>
      <c r="M37" s="28" t="s">
        <v>280</v>
      </c>
      <c r="N37" s="28" t="s">
        <v>355</v>
      </c>
      <c r="O37" s="8" t="s">
        <v>209</v>
      </c>
      <c r="P37" s="28" t="s">
        <v>246</v>
      </c>
      <c r="Q37" s="28" t="s">
        <v>270</v>
      </c>
      <c r="R37" s="16"/>
      <c r="S37" s="23" t="s">
        <v>30</v>
      </c>
      <c r="T37" s="25">
        <v>2231</v>
      </c>
      <c r="U37" s="27">
        <v>45631</v>
      </c>
      <c r="V37" s="25">
        <v>2231</v>
      </c>
      <c r="W37" s="25">
        <v>41976</v>
      </c>
      <c r="X37" s="34" t="s">
        <v>273</v>
      </c>
    </row>
    <row r="38" spans="1:24" s="7" customFormat="1" ht="15.75" customHeight="1" x14ac:dyDescent="0.3">
      <c r="A38" s="21">
        <v>36</v>
      </c>
      <c r="B38" s="24">
        <v>19</v>
      </c>
      <c r="C38" s="26">
        <v>20256910000036</v>
      </c>
      <c r="D38" s="11">
        <v>45659</v>
      </c>
      <c r="E38" s="31" t="s">
        <v>118</v>
      </c>
      <c r="F38" s="28" t="s">
        <v>153</v>
      </c>
      <c r="G38" s="28" t="s">
        <v>188</v>
      </c>
      <c r="H38" s="12" t="s">
        <v>206</v>
      </c>
      <c r="I38" s="12" t="s">
        <v>206</v>
      </c>
      <c r="J38" s="12" t="s">
        <v>206</v>
      </c>
      <c r="K38" s="35" t="s">
        <v>290</v>
      </c>
      <c r="L38" s="35" t="s">
        <v>293</v>
      </c>
      <c r="M38" s="28" t="s">
        <v>294</v>
      </c>
      <c r="N38" s="28" t="s">
        <v>356</v>
      </c>
      <c r="O38" s="8" t="s">
        <v>209</v>
      </c>
      <c r="P38" s="28" t="s">
        <v>247</v>
      </c>
      <c r="Q38" s="28" t="s">
        <v>270</v>
      </c>
      <c r="R38" s="16"/>
      <c r="S38" s="23" t="s">
        <v>30</v>
      </c>
      <c r="T38" s="25">
        <v>2240</v>
      </c>
      <c r="U38" s="27">
        <v>45631</v>
      </c>
      <c r="V38" s="25">
        <v>2240</v>
      </c>
      <c r="W38" s="25">
        <v>42134</v>
      </c>
      <c r="X38" s="34" t="s">
        <v>273</v>
      </c>
    </row>
    <row r="39" spans="1:24" s="7" customFormat="1" ht="15.75" customHeight="1" x14ac:dyDescent="0.3">
      <c r="A39" s="21">
        <v>37</v>
      </c>
      <c r="B39" s="24">
        <v>19</v>
      </c>
      <c r="C39" s="26">
        <v>20256910000037</v>
      </c>
      <c r="D39" s="11">
        <v>45659</v>
      </c>
      <c r="E39" s="31" t="s">
        <v>119</v>
      </c>
      <c r="F39" s="28" t="s">
        <v>153</v>
      </c>
      <c r="G39" s="28" t="s">
        <v>189</v>
      </c>
      <c r="H39" s="12" t="s">
        <v>206</v>
      </c>
      <c r="I39" s="12" t="s">
        <v>206</v>
      </c>
      <c r="J39" s="12" t="s">
        <v>206</v>
      </c>
      <c r="K39" s="35" t="s">
        <v>302</v>
      </c>
      <c r="L39" s="35" t="s">
        <v>308</v>
      </c>
      <c r="M39" s="28" t="s">
        <v>292</v>
      </c>
      <c r="N39" s="28" t="s">
        <v>357</v>
      </c>
      <c r="O39" s="8" t="s">
        <v>209</v>
      </c>
      <c r="P39" s="28" t="s">
        <v>248</v>
      </c>
      <c r="Q39" s="28" t="s">
        <v>272</v>
      </c>
      <c r="R39" s="16"/>
      <c r="S39" s="23" t="s">
        <v>30</v>
      </c>
      <c r="T39" s="25">
        <v>2249</v>
      </c>
      <c r="U39" s="27">
        <v>45631</v>
      </c>
      <c r="V39" s="25">
        <v>2249</v>
      </c>
      <c r="W39" s="25">
        <v>42232</v>
      </c>
      <c r="X39" s="34" t="s">
        <v>273</v>
      </c>
    </row>
    <row r="40" spans="1:24" s="7" customFormat="1" ht="13.5" customHeight="1" x14ac:dyDescent="0.3">
      <c r="A40" s="21">
        <v>38</v>
      </c>
      <c r="B40" s="24">
        <v>19</v>
      </c>
      <c r="C40" s="26">
        <v>20256910000038</v>
      </c>
      <c r="D40" s="11">
        <v>45659</v>
      </c>
      <c r="E40" s="33" t="s">
        <v>120</v>
      </c>
      <c r="F40" s="28" t="s">
        <v>154</v>
      </c>
      <c r="G40" s="28" t="s">
        <v>206</v>
      </c>
      <c r="H40" s="12" t="s">
        <v>206</v>
      </c>
      <c r="I40" s="12" t="s">
        <v>206</v>
      </c>
      <c r="J40" s="12" t="s">
        <v>206</v>
      </c>
      <c r="K40" s="35" t="s">
        <v>297</v>
      </c>
      <c r="L40" s="35" t="s">
        <v>296</v>
      </c>
      <c r="M40" s="9" t="s">
        <v>276</v>
      </c>
      <c r="N40" s="29" t="s">
        <v>358</v>
      </c>
      <c r="O40" s="9" t="s">
        <v>209</v>
      </c>
      <c r="P40" s="29" t="s">
        <v>249</v>
      </c>
      <c r="Q40" s="29" t="s">
        <v>270</v>
      </c>
      <c r="R40" s="16"/>
      <c r="S40" s="23" t="s">
        <v>30</v>
      </c>
      <c r="T40" s="9">
        <v>2241</v>
      </c>
      <c r="U40" s="27">
        <v>45631</v>
      </c>
      <c r="V40" s="9">
        <v>2241</v>
      </c>
      <c r="W40" s="9">
        <v>43978</v>
      </c>
      <c r="X40" s="34" t="s">
        <v>273</v>
      </c>
    </row>
    <row r="41" spans="1:24" s="7" customFormat="1" ht="15.75" customHeight="1" x14ac:dyDescent="0.3">
      <c r="A41" s="21">
        <v>39</v>
      </c>
      <c r="B41" s="24">
        <v>19</v>
      </c>
      <c r="C41" s="26">
        <v>20256910000039</v>
      </c>
      <c r="D41" s="11">
        <v>45659</v>
      </c>
      <c r="E41" s="33" t="s">
        <v>121</v>
      </c>
      <c r="F41" s="28" t="s">
        <v>154</v>
      </c>
      <c r="G41" s="28" t="s">
        <v>206</v>
      </c>
      <c r="H41" s="12" t="s">
        <v>206</v>
      </c>
      <c r="I41" s="12" t="s">
        <v>206</v>
      </c>
      <c r="J41" s="12" t="s">
        <v>206</v>
      </c>
      <c r="K41" s="35" t="s">
        <v>297</v>
      </c>
      <c r="L41" s="35" t="s">
        <v>296</v>
      </c>
      <c r="M41" s="9" t="s">
        <v>276</v>
      </c>
      <c r="N41" s="29" t="s">
        <v>359</v>
      </c>
      <c r="O41" s="9" t="s">
        <v>209</v>
      </c>
      <c r="P41" s="29" t="s">
        <v>232</v>
      </c>
      <c r="Q41" s="29" t="s">
        <v>270</v>
      </c>
      <c r="R41" s="16"/>
      <c r="S41" s="23" t="s">
        <v>30</v>
      </c>
      <c r="T41" s="9">
        <v>2241</v>
      </c>
      <c r="U41" s="27">
        <v>45631</v>
      </c>
      <c r="V41" s="9">
        <v>2241</v>
      </c>
      <c r="W41" s="9">
        <v>43984</v>
      </c>
      <c r="X41" s="34" t="s">
        <v>273</v>
      </c>
    </row>
    <row r="42" spans="1:24" s="7" customFormat="1" ht="16.5" customHeight="1" x14ac:dyDescent="0.3">
      <c r="A42" s="21">
        <v>40</v>
      </c>
      <c r="B42" s="24">
        <v>19</v>
      </c>
      <c r="C42" s="26">
        <v>20256910000040</v>
      </c>
      <c r="D42" s="11">
        <v>45659</v>
      </c>
      <c r="E42" s="33" t="s">
        <v>122</v>
      </c>
      <c r="F42" s="28" t="s">
        <v>154</v>
      </c>
      <c r="G42" s="28" t="s">
        <v>206</v>
      </c>
      <c r="H42" s="12" t="s">
        <v>206</v>
      </c>
      <c r="I42" s="12" t="s">
        <v>206</v>
      </c>
      <c r="J42" s="12" t="s">
        <v>206</v>
      </c>
      <c r="K42" s="35" t="s">
        <v>278</v>
      </c>
      <c r="L42" s="35" t="s">
        <v>306</v>
      </c>
      <c r="M42" s="29" t="s">
        <v>292</v>
      </c>
      <c r="N42" s="29" t="s">
        <v>360</v>
      </c>
      <c r="O42" s="9" t="s">
        <v>209</v>
      </c>
      <c r="P42" s="29" t="s">
        <v>250</v>
      </c>
      <c r="Q42" s="29" t="s">
        <v>270</v>
      </c>
      <c r="R42" s="16"/>
      <c r="S42" s="23" t="s">
        <v>30</v>
      </c>
      <c r="T42" s="9">
        <v>2247</v>
      </c>
      <c r="U42" s="27">
        <v>45631</v>
      </c>
      <c r="V42" s="9">
        <v>2247</v>
      </c>
      <c r="W42" s="9">
        <v>43996</v>
      </c>
      <c r="X42" s="34" t="s">
        <v>273</v>
      </c>
    </row>
    <row r="43" spans="1:24" s="7" customFormat="1" ht="16.5" customHeight="1" x14ac:dyDescent="0.3">
      <c r="A43" s="21">
        <v>41</v>
      </c>
      <c r="B43" s="24">
        <v>19</v>
      </c>
      <c r="C43" s="26">
        <v>20256910000041</v>
      </c>
      <c r="D43" s="11">
        <v>45659</v>
      </c>
      <c r="E43" s="33" t="s">
        <v>123</v>
      </c>
      <c r="F43" s="28" t="s">
        <v>154</v>
      </c>
      <c r="G43" s="28" t="s">
        <v>206</v>
      </c>
      <c r="H43" s="12" t="s">
        <v>206</v>
      </c>
      <c r="I43" s="12" t="s">
        <v>206</v>
      </c>
      <c r="J43" s="12" t="s">
        <v>206</v>
      </c>
      <c r="K43" s="35" t="s">
        <v>278</v>
      </c>
      <c r="L43" s="35" t="s">
        <v>306</v>
      </c>
      <c r="M43" s="29" t="s">
        <v>292</v>
      </c>
      <c r="N43" s="29" t="s">
        <v>361</v>
      </c>
      <c r="O43" s="9" t="s">
        <v>209</v>
      </c>
      <c r="P43" s="29" t="s">
        <v>232</v>
      </c>
      <c r="Q43" s="29" t="s">
        <v>270</v>
      </c>
      <c r="R43" s="16"/>
      <c r="S43" s="23" t="s">
        <v>30</v>
      </c>
      <c r="T43" s="9">
        <v>2247</v>
      </c>
      <c r="U43" s="27">
        <v>45631</v>
      </c>
      <c r="V43" s="9">
        <v>2247</v>
      </c>
      <c r="W43" s="9">
        <v>44000</v>
      </c>
      <c r="X43" s="34" t="s">
        <v>273</v>
      </c>
    </row>
    <row r="44" spans="1:24" s="7" customFormat="1" ht="15.75" customHeight="1" x14ac:dyDescent="0.3">
      <c r="A44" s="21">
        <v>42</v>
      </c>
      <c r="B44" s="24">
        <v>19</v>
      </c>
      <c r="C44" s="26">
        <v>20256910000042</v>
      </c>
      <c r="D44" s="11">
        <v>45659</v>
      </c>
      <c r="E44" s="33" t="s">
        <v>124</v>
      </c>
      <c r="F44" s="28" t="s">
        <v>154</v>
      </c>
      <c r="G44" s="28" t="s">
        <v>206</v>
      </c>
      <c r="H44" s="12" t="s">
        <v>206</v>
      </c>
      <c r="I44" s="12" t="s">
        <v>206</v>
      </c>
      <c r="J44" s="12" t="s">
        <v>206</v>
      </c>
      <c r="K44" s="35" t="s">
        <v>278</v>
      </c>
      <c r="L44" s="35" t="s">
        <v>291</v>
      </c>
      <c r="M44" s="29" t="s">
        <v>292</v>
      </c>
      <c r="N44" s="29" t="s">
        <v>362</v>
      </c>
      <c r="O44" s="9" t="s">
        <v>209</v>
      </c>
      <c r="P44" s="29" t="s">
        <v>250</v>
      </c>
      <c r="Q44" s="29" t="s">
        <v>270</v>
      </c>
      <c r="R44" s="16"/>
      <c r="S44" s="23" t="s">
        <v>30</v>
      </c>
      <c r="T44" s="9">
        <v>2237</v>
      </c>
      <c r="U44" s="27">
        <v>45631</v>
      </c>
      <c r="V44" s="9">
        <v>2237</v>
      </c>
      <c r="W44" s="9">
        <v>44022</v>
      </c>
      <c r="X44" s="34" t="s">
        <v>273</v>
      </c>
    </row>
    <row r="45" spans="1:24" s="7" customFormat="1" ht="18.75" customHeight="1" x14ac:dyDescent="0.3">
      <c r="A45" s="21">
        <v>43</v>
      </c>
      <c r="B45" s="24">
        <v>19</v>
      </c>
      <c r="C45" s="26">
        <v>20256910000043</v>
      </c>
      <c r="D45" s="11">
        <v>45659</v>
      </c>
      <c r="E45" s="33" t="s">
        <v>125</v>
      </c>
      <c r="F45" s="28" t="s">
        <v>154</v>
      </c>
      <c r="G45" s="28" t="s">
        <v>206</v>
      </c>
      <c r="H45" s="12" t="s">
        <v>206</v>
      </c>
      <c r="I45" s="12" t="s">
        <v>206</v>
      </c>
      <c r="J45" s="12" t="s">
        <v>206</v>
      </c>
      <c r="K45" s="35" t="s">
        <v>278</v>
      </c>
      <c r="L45" s="35" t="s">
        <v>291</v>
      </c>
      <c r="M45" s="29" t="s">
        <v>292</v>
      </c>
      <c r="N45" s="29" t="s">
        <v>363</v>
      </c>
      <c r="O45" s="9" t="s">
        <v>209</v>
      </c>
      <c r="P45" s="29" t="s">
        <v>232</v>
      </c>
      <c r="Q45" s="29" t="s">
        <v>270</v>
      </c>
      <c r="R45" s="16"/>
      <c r="S45" s="23" t="s">
        <v>30</v>
      </c>
      <c r="T45" s="9">
        <v>2237</v>
      </c>
      <c r="U45" s="27">
        <v>45631</v>
      </c>
      <c r="V45" s="9">
        <v>2237</v>
      </c>
      <c r="W45" s="9">
        <v>44027</v>
      </c>
      <c r="X45" s="34" t="s">
        <v>273</v>
      </c>
    </row>
    <row r="46" spans="1:24" s="7" customFormat="1" ht="18.75" customHeight="1" x14ac:dyDescent="0.3">
      <c r="A46" s="21">
        <v>44</v>
      </c>
      <c r="B46" s="24">
        <v>19</v>
      </c>
      <c r="C46" s="26">
        <v>20256910000044</v>
      </c>
      <c r="D46" s="11">
        <v>45659</v>
      </c>
      <c r="E46" s="33" t="s">
        <v>125</v>
      </c>
      <c r="F46" s="28" t="s">
        <v>154</v>
      </c>
      <c r="G46" s="28" t="s">
        <v>206</v>
      </c>
      <c r="H46" s="12" t="s">
        <v>206</v>
      </c>
      <c r="I46" s="12" t="s">
        <v>206</v>
      </c>
      <c r="J46" s="12" t="s">
        <v>206</v>
      </c>
      <c r="K46" s="35" t="s">
        <v>278</v>
      </c>
      <c r="L46" s="35" t="s">
        <v>291</v>
      </c>
      <c r="M46" s="29" t="s">
        <v>292</v>
      </c>
      <c r="N46" s="29" t="s">
        <v>364</v>
      </c>
      <c r="O46" s="9" t="s">
        <v>209</v>
      </c>
      <c r="P46" s="29" t="s">
        <v>232</v>
      </c>
      <c r="Q46" s="29" t="s">
        <v>270</v>
      </c>
      <c r="R46" s="16"/>
      <c r="S46" s="23" t="s">
        <v>30</v>
      </c>
      <c r="T46" s="9">
        <v>2237</v>
      </c>
      <c r="U46" s="27">
        <v>45631</v>
      </c>
      <c r="V46" s="9">
        <v>2237</v>
      </c>
      <c r="W46" s="9">
        <v>44030</v>
      </c>
      <c r="X46" s="34" t="s">
        <v>273</v>
      </c>
    </row>
    <row r="47" spans="1:24" s="7" customFormat="1" ht="18.75" customHeight="1" x14ac:dyDescent="0.3">
      <c r="A47" s="21">
        <v>45</v>
      </c>
      <c r="B47" s="24">
        <v>19</v>
      </c>
      <c r="C47" s="26">
        <v>20256910000045</v>
      </c>
      <c r="D47" s="11">
        <v>45659</v>
      </c>
      <c r="E47" s="33" t="s">
        <v>126</v>
      </c>
      <c r="F47" s="28" t="s">
        <v>154</v>
      </c>
      <c r="G47" s="28" t="s">
        <v>206</v>
      </c>
      <c r="H47" s="12" t="s">
        <v>206</v>
      </c>
      <c r="I47" s="12" t="s">
        <v>206</v>
      </c>
      <c r="J47" s="12" t="s">
        <v>206</v>
      </c>
      <c r="K47" s="35" t="s">
        <v>278</v>
      </c>
      <c r="L47" s="35" t="s">
        <v>291</v>
      </c>
      <c r="M47" s="29" t="s">
        <v>292</v>
      </c>
      <c r="N47" s="29" t="s">
        <v>365</v>
      </c>
      <c r="O47" s="9" t="s">
        <v>209</v>
      </c>
      <c r="P47" s="29" t="s">
        <v>251</v>
      </c>
      <c r="Q47" s="29" t="s">
        <v>270</v>
      </c>
      <c r="R47" s="16"/>
      <c r="S47" s="23" t="s">
        <v>30</v>
      </c>
      <c r="T47" s="9">
        <v>2237</v>
      </c>
      <c r="U47" s="27">
        <v>45631</v>
      </c>
      <c r="V47" s="9">
        <v>2237</v>
      </c>
      <c r="W47" s="9">
        <v>44034</v>
      </c>
      <c r="X47" s="34" t="s">
        <v>273</v>
      </c>
    </row>
    <row r="48" spans="1:24" s="7" customFormat="1" ht="18.75" customHeight="1" x14ac:dyDescent="0.3">
      <c r="A48" s="21">
        <v>46</v>
      </c>
      <c r="B48" s="24">
        <v>19</v>
      </c>
      <c r="C48" s="26">
        <v>20256910000046</v>
      </c>
      <c r="D48" s="11">
        <v>45659</v>
      </c>
      <c r="E48" s="33" t="s">
        <v>127</v>
      </c>
      <c r="F48" s="28" t="s">
        <v>154</v>
      </c>
      <c r="G48" s="28" t="s">
        <v>206</v>
      </c>
      <c r="H48" s="12" t="s">
        <v>206</v>
      </c>
      <c r="I48" s="12" t="s">
        <v>206</v>
      </c>
      <c r="J48" s="12" t="s">
        <v>206</v>
      </c>
      <c r="K48" s="35" t="s">
        <v>278</v>
      </c>
      <c r="L48" s="35" t="s">
        <v>291</v>
      </c>
      <c r="M48" s="29" t="s">
        <v>292</v>
      </c>
      <c r="N48" s="29" t="s">
        <v>366</v>
      </c>
      <c r="O48" s="9" t="s">
        <v>209</v>
      </c>
      <c r="P48" s="29" t="s">
        <v>232</v>
      </c>
      <c r="Q48" s="29" t="s">
        <v>270</v>
      </c>
      <c r="R48" s="16"/>
      <c r="S48" s="23" t="s">
        <v>30</v>
      </c>
      <c r="T48" s="9">
        <v>2237</v>
      </c>
      <c r="U48" s="27">
        <v>45631</v>
      </c>
      <c r="V48" s="9">
        <v>2237</v>
      </c>
      <c r="W48" s="9">
        <v>44036</v>
      </c>
      <c r="X48" s="34" t="s">
        <v>273</v>
      </c>
    </row>
    <row r="49" spans="1:24" s="7" customFormat="1" ht="18.75" customHeight="1" x14ac:dyDescent="0.3">
      <c r="A49" s="21">
        <v>47</v>
      </c>
      <c r="B49" s="24">
        <v>19</v>
      </c>
      <c r="C49" s="26">
        <v>20256910000047</v>
      </c>
      <c r="D49" s="11">
        <v>45659</v>
      </c>
      <c r="E49" s="33" t="s">
        <v>126</v>
      </c>
      <c r="F49" s="28" t="s">
        <v>154</v>
      </c>
      <c r="G49" s="28" t="s">
        <v>206</v>
      </c>
      <c r="H49" s="12" t="s">
        <v>206</v>
      </c>
      <c r="I49" s="12" t="s">
        <v>206</v>
      </c>
      <c r="J49" s="12" t="s">
        <v>206</v>
      </c>
      <c r="K49" s="35" t="s">
        <v>278</v>
      </c>
      <c r="L49" s="35" t="s">
        <v>291</v>
      </c>
      <c r="M49" s="29" t="s">
        <v>292</v>
      </c>
      <c r="N49" s="29" t="s">
        <v>365</v>
      </c>
      <c r="O49" s="9" t="s">
        <v>209</v>
      </c>
      <c r="P49" s="29" t="s">
        <v>232</v>
      </c>
      <c r="Q49" s="29" t="s">
        <v>270</v>
      </c>
      <c r="R49" s="16"/>
      <c r="S49" s="23" t="s">
        <v>30</v>
      </c>
      <c r="T49" s="9">
        <v>2237</v>
      </c>
      <c r="U49" s="27">
        <v>45631</v>
      </c>
      <c r="V49" s="9">
        <v>2237</v>
      </c>
      <c r="W49" s="9">
        <v>44038</v>
      </c>
      <c r="X49" s="34" t="s">
        <v>273</v>
      </c>
    </row>
    <row r="50" spans="1:24" s="7" customFormat="1" ht="18.75" customHeight="1" x14ac:dyDescent="0.3">
      <c r="A50" s="21">
        <v>48</v>
      </c>
      <c r="B50" s="24">
        <v>19</v>
      </c>
      <c r="C50" s="26">
        <v>20256910000048</v>
      </c>
      <c r="D50" s="11">
        <v>45659</v>
      </c>
      <c r="E50" s="33" t="s">
        <v>127</v>
      </c>
      <c r="F50" s="28" t="s">
        <v>154</v>
      </c>
      <c r="G50" s="28" t="s">
        <v>206</v>
      </c>
      <c r="H50" s="12" t="s">
        <v>206</v>
      </c>
      <c r="I50" s="12" t="s">
        <v>206</v>
      </c>
      <c r="J50" s="12" t="s">
        <v>206</v>
      </c>
      <c r="K50" s="35" t="s">
        <v>278</v>
      </c>
      <c r="L50" s="35" t="s">
        <v>291</v>
      </c>
      <c r="M50" s="29" t="s">
        <v>292</v>
      </c>
      <c r="N50" s="29" t="s">
        <v>366</v>
      </c>
      <c r="O50" s="9" t="s">
        <v>209</v>
      </c>
      <c r="P50" s="29" t="s">
        <v>232</v>
      </c>
      <c r="Q50" s="29" t="s">
        <v>270</v>
      </c>
      <c r="R50" s="16"/>
      <c r="S50" s="23" t="s">
        <v>30</v>
      </c>
      <c r="T50" s="9">
        <v>2237</v>
      </c>
      <c r="U50" s="27">
        <v>45631</v>
      </c>
      <c r="V50" s="9">
        <v>2237</v>
      </c>
      <c r="W50" s="9">
        <v>44040</v>
      </c>
      <c r="X50" s="34" t="s">
        <v>273</v>
      </c>
    </row>
    <row r="51" spans="1:24" s="7" customFormat="1" ht="15.75" customHeight="1" x14ac:dyDescent="0.3">
      <c r="A51" s="21">
        <v>49</v>
      </c>
      <c r="B51" s="24">
        <v>19</v>
      </c>
      <c r="C51" s="26">
        <v>20256910000049</v>
      </c>
      <c r="D51" s="11">
        <v>45659</v>
      </c>
      <c r="E51" s="31" t="s">
        <v>128</v>
      </c>
      <c r="F51" s="28" t="s">
        <v>155</v>
      </c>
      <c r="G51" s="30" t="s">
        <v>190</v>
      </c>
      <c r="H51" s="12" t="s">
        <v>206</v>
      </c>
      <c r="I51" s="12" t="s">
        <v>206</v>
      </c>
      <c r="J51" s="12" t="s">
        <v>206</v>
      </c>
      <c r="K51" s="35" t="s">
        <v>290</v>
      </c>
      <c r="L51" s="35" t="s">
        <v>295</v>
      </c>
      <c r="M51" s="28" t="s">
        <v>294</v>
      </c>
      <c r="N51" s="30" t="s">
        <v>367</v>
      </c>
      <c r="O51" s="10" t="s">
        <v>209</v>
      </c>
      <c r="P51" s="30" t="s">
        <v>252</v>
      </c>
      <c r="Q51" s="30" t="s">
        <v>270</v>
      </c>
      <c r="R51" s="16"/>
      <c r="S51" s="23" t="s">
        <v>30</v>
      </c>
      <c r="T51" s="25">
        <v>2240</v>
      </c>
      <c r="U51" s="27">
        <v>45631</v>
      </c>
      <c r="V51" s="25">
        <v>2240</v>
      </c>
      <c r="W51" s="25">
        <v>43488</v>
      </c>
      <c r="X51" s="34" t="s">
        <v>273</v>
      </c>
    </row>
    <row r="52" spans="1:24" s="7" customFormat="1" ht="15.75" customHeight="1" x14ac:dyDescent="0.3">
      <c r="A52" s="21">
        <v>50</v>
      </c>
      <c r="B52" s="24">
        <v>19</v>
      </c>
      <c r="C52" s="26">
        <v>20256910000050</v>
      </c>
      <c r="D52" s="11">
        <v>45659</v>
      </c>
      <c r="E52" s="31" t="s">
        <v>129</v>
      </c>
      <c r="F52" s="28" t="s">
        <v>155</v>
      </c>
      <c r="G52" s="30" t="s">
        <v>191</v>
      </c>
      <c r="H52" s="12" t="s">
        <v>206</v>
      </c>
      <c r="I52" s="12" t="s">
        <v>206</v>
      </c>
      <c r="J52" s="12" t="s">
        <v>206</v>
      </c>
      <c r="K52" s="35" t="s">
        <v>302</v>
      </c>
      <c r="L52" s="35" t="s">
        <v>308</v>
      </c>
      <c r="M52" s="28" t="s">
        <v>292</v>
      </c>
      <c r="N52" s="30" t="s">
        <v>368</v>
      </c>
      <c r="O52" s="10" t="s">
        <v>209</v>
      </c>
      <c r="P52" s="30" t="s">
        <v>209</v>
      </c>
      <c r="Q52" s="30" t="s">
        <v>271</v>
      </c>
      <c r="R52" s="16"/>
      <c r="S52" s="23" t="s">
        <v>30</v>
      </c>
      <c r="T52" s="25">
        <v>2249</v>
      </c>
      <c r="U52" s="27">
        <v>45631</v>
      </c>
      <c r="V52" s="25">
        <v>2249</v>
      </c>
      <c r="W52" s="25">
        <v>43489</v>
      </c>
      <c r="X52" s="34" t="s">
        <v>273</v>
      </c>
    </row>
    <row r="53" spans="1:24" s="7" customFormat="1" ht="15.75" customHeight="1" x14ac:dyDescent="0.3">
      <c r="A53" s="21">
        <v>51</v>
      </c>
      <c r="B53" s="24">
        <v>19</v>
      </c>
      <c r="C53" s="26">
        <v>20256910000051</v>
      </c>
      <c r="D53" s="11">
        <v>45659</v>
      </c>
      <c r="E53" s="31" t="s">
        <v>130</v>
      </c>
      <c r="F53" s="28" t="s">
        <v>155</v>
      </c>
      <c r="G53" s="30" t="s">
        <v>192</v>
      </c>
      <c r="H53" s="12" t="s">
        <v>206</v>
      </c>
      <c r="I53" s="12" t="s">
        <v>206</v>
      </c>
      <c r="J53" s="12" t="s">
        <v>206</v>
      </c>
      <c r="K53" s="35" t="s">
        <v>302</v>
      </c>
      <c r="L53" s="35" t="s">
        <v>308</v>
      </c>
      <c r="M53" s="28" t="s">
        <v>292</v>
      </c>
      <c r="N53" s="30" t="s">
        <v>369</v>
      </c>
      <c r="O53" s="10" t="s">
        <v>209</v>
      </c>
      <c r="P53" s="30" t="s">
        <v>253</v>
      </c>
      <c r="Q53" s="30" t="s">
        <v>271</v>
      </c>
      <c r="R53" s="16"/>
      <c r="S53" s="23" t="s">
        <v>30</v>
      </c>
      <c r="T53" s="25">
        <v>2249</v>
      </c>
      <c r="U53" s="27">
        <v>45631</v>
      </c>
      <c r="V53" s="25">
        <v>2249</v>
      </c>
      <c r="W53" s="25">
        <v>43490</v>
      </c>
      <c r="X53" s="34" t="s">
        <v>273</v>
      </c>
    </row>
    <row r="54" spans="1:24" s="7" customFormat="1" ht="15.75" customHeight="1" x14ac:dyDescent="0.3">
      <c r="A54" s="21">
        <v>52</v>
      </c>
      <c r="B54" s="24">
        <v>19</v>
      </c>
      <c r="C54" s="26">
        <v>20256910000052</v>
      </c>
      <c r="D54" s="11">
        <v>45659</v>
      </c>
      <c r="E54" s="31" t="s">
        <v>131</v>
      </c>
      <c r="F54" s="28" t="s">
        <v>155</v>
      </c>
      <c r="G54" s="30" t="s">
        <v>193</v>
      </c>
      <c r="H54" s="12" t="s">
        <v>206</v>
      </c>
      <c r="I54" s="12" t="s">
        <v>206</v>
      </c>
      <c r="J54" s="12" t="s">
        <v>206</v>
      </c>
      <c r="K54" s="35" t="s">
        <v>304</v>
      </c>
      <c r="L54" s="35" t="s">
        <v>303</v>
      </c>
      <c r="M54" s="28" t="s">
        <v>305</v>
      </c>
      <c r="N54" s="30" t="s">
        <v>370</v>
      </c>
      <c r="O54" s="10" t="s">
        <v>209</v>
      </c>
      <c r="P54" s="30" t="s">
        <v>254</v>
      </c>
      <c r="Q54" s="30" t="s">
        <v>270</v>
      </c>
      <c r="R54" s="16"/>
      <c r="S54" s="23" t="s">
        <v>30</v>
      </c>
      <c r="T54" s="25">
        <v>2246</v>
      </c>
      <c r="U54" s="27">
        <v>45631</v>
      </c>
      <c r="V54" s="25">
        <v>2246</v>
      </c>
      <c r="W54" s="25">
        <v>43960</v>
      </c>
      <c r="X54" s="34" t="s">
        <v>273</v>
      </c>
    </row>
    <row r="55" spans="1:24" s="7" customFormat="1" ht="16.5" customHeight="1" x14ac:dyDescent="0.3">
      <c r="A55" s="21">
        <v>53</v>
      </c>
      <c r="B55" s="24">
        <v>19</v>
      </c>
      <c r="C55" s="26">
        <v>20256910000053</v>
      </c>
      <c r="D55" s="11">
        <v>45659</v>
      </c>
      <c r="E55" s="31" t="s">
        <v>132</v>
      </c>
      <c r="F55" s="28" t="s">
        <v>155</v>
      </c>
      <c r="G55" s="30" t="s">
        <v>194</v>
      </c>
      <c r="H55" s="12" t="s">
        <v>206</v>
      </c>
      <c r="I55" s="12" t="s">
        <v>206</v>
      </c>
      <c r="J55" s="12" t="s">
        <v>206</v>
      </c>
      <c r="K55" s="35" t="s">
        <v>319</v>
      </c>
      <c r="L55" s="35" t="s">
        <v>318</v>
      </c>
      <c r="M55" s="28" t="s">
        <v>320</v>
      </c>
      <c r="N55" s="30" t="s">
        <v>371</v>
      </c>
      <c r="O55" s="10" t="s">
        <v>209</v>
      </c>
      <c r="P55" s="30" t="s">
        <v>255</v>
      </c>
      <c r="Q55" s="30" t="s">
        <v>269</v>
      </c>
      <c r="R55" s="16"/>
      <c r="S55" s="23" t="s">
        <v>30</v>
      </c>
      <c r="T55" s="25">
        <v>2548</v>
      </c>
      <c r="U55" s="27">
        <v>45631</v>
      </c>
      <c r="V55" s="25">
        <v>2548</v>
      </c>
      <c r="W55" s="25">
        <v>44007</v>
      </c>
      <c r="X55" s="34" t="s">
        <v>273</v>
      </c>
    </row>
    <row r="56" spans="1:24" s="7" customFormat="1" ht="18.75" customHeight="1" x14ac:dyDescent="0.3">
      <c r="A56" s="21">
        <v>54</v>
      </c>
      <c r="B56" s="24">
        <v>19</v>
      </c>
      <c r="C56" s="26">
        <v>20256910000054</v>
      </c>
      <c r="D56" s="11">
        <v>45659</v>
      </c>
      <c r="E56" s="31" t="s">
        <v>133</v>
      </c>
      <c r="F56" s="28" t="s">
        <v>154</v>
      </c>
      <c r="G56" s="30" t="s">
        <v>195</v>
      </c>
      <c r="H56" s="12" t="s">
        <v>206</v>
      </c>
      <c r="I56" s="12" t="s">
        <v>206</v>
      </c>
      <c r="J56" s="12" t="s">
        <v>206</v>
      </c>
      <c r="K56" s="35" t="s">
        <v>278</v>
      </c>
      <c r="L56" s="35" t="s">
        <v>291</v>
      </c>
      <c r="M56" s="29" t="s">
        <v>292</v>
      </c>
      <c r="N56" s="30" t="s">
        <v>372</v>
      </c>
      <c r="O56" s="10" t="s">
        <v>209</v>
      </c>
      <c r="P56" s="30" t="s">
        <v>232</v>
      </c>
      <c r="Q56" s="30" t="s">
        <v>270</v>
      </c>
      <c r="R56" s="16"/>
      <c r="S56" s="23" t="s">
        <v>30</v>
      </c>
      <c r="T56" s="25">
        <v>2237</v>
      </c>
      <c r="U56" s="27">
        <v>45631</v>
      </c>
      <c r="V56" s="25">
        <v>2237</v>
      </c>
      <c r="W56" s="25">
        <v>44017</v>
      </c>
      <c r="X56" s="34" t="s">
        <v>273</v>
      </c>
    </row>
    <row r="57" spans="1:24" s="7" customFormat="1" ht="15" customHeight="1" x14ac:dyDescent="0.3">
      <c r="A57" s="21">
        <v>55</v>
      </c>
      <c r="B57" s="24">
        <v>19</v>
      </c>
      <c r="C57" s="26">
        <v>20256910000055</v>
      </c>
      <c r="D57" s="11">
        <v>45659</v>
      </c>
      <c r="E57" s="31" t="s">
        <v>134</v>
      </c>
      <c r="F57" s="28" t="s">
        <v>153</v>
      </c>
      <c r="G57" s="30" t="s">
        <v>196</v>
      </c>
      <c r="H57" s="12" t="s">
        <v>206</v>
      </c>
      <c r="I57" s="12" t="s">
        <v>206</v>
      </c>
      <c r="J57" s="12" t="s">
        <v>206</v>
      </c>
      <c r="K57" s="35" t="s">
        <v>302</v>
      </c>
      <c r="L57" s="35" t="s">
        <v>301</v>
      </c>
      <c r="M57" s="28" t="s">
        <v>292</v>
      </c>
      <c r="N57" s="30" t="s">
        <v>373</v>
      </c>
      <c r="O57" s="10" t="s">
        <v>209</v>
      </c>
      <c r="P57" s="30" t="s">
        <v>256</v>
      </c>
      <c r="Q57" s="30" t="s">
        <v>271</v>
      </c>
      <c r="R57" s="16"/>
      <c r="S57" s="23" t="s">
        <v>30</v>
      </c>
      <c r="T57" s="25">
        <v>2244</v>
      </c>
      <c r="U57" s="27">
        <v>45631</v>
      </c>
      <c r="V57" s="25">
        <v>2244</v>
      </c>
      <c r="W57" s="25">
        <v>37621</v>
      </c>
      <c r="X57" s="34" t="s">
        <v>273</v>
      </c>
    </row>
    <row r="58" spans="1:24" s="7" customFormat="1" ht="15.75" customHeight="1" x14ac:dyDescent="0.3">
      <c r="A58" s="21">
        <v>56</v>
      </c>
      <c r="B58" s="24">
        <v>19</v>
      </c>
      <c r="C58" s="26">
        <v>20256910000056</v>
      </c>
      <c r="D58" s="11">
        <v>45659</v>
      </c>
      <c r="E58" s="31" t="s">
        <v>135</v>
      </c>
      <c r="F58" s="28" t="s">
        <v>153</v>
      </c>
      <c r="G58" s="30" t="s">
        <v>197</v>
      </c>
      <c r="H58" s="12" t="s">
        <v>206</v>
      </c>
      <c r="I58" s="12" t="s">
        <v>206</v>
      </c>
      <c r="J58" s="12" t="s">
        <v>206</v>
      </c>
      <c r="K58" s="35" t="s">
        <v>289</v>
      </c>
      <c r="L58" s="35" t="s">
        <v>288</v>
      </c>
      <c r="M58" s="28" t="s">
        <v>208</v>
      </c>
      <c r="N58" s="30" t="s">
        <v>374</v>
      </c>
      <c r="O58" s="10" t="s">
        <v>209</v>
      </c>
      <c r="P58" s="30" t="s">
        <v>257</v>
      </c>
      <c r="Q58" s="30" t="s">
        <v>270</v>
      </c>
      <c r="R58" s="16"/>
      <c r="S58" s="23" t="s">
        <v>30</v>
      </c>
      <c r="T58" s="25">
        <v>2235</v>
      </c>
      <c r="U58" s="27">
        <v>45631</v>
      </c>
      <c r="V58" s="25">
        <v>2235</v>
      </c>
      <c r="W58" s="25">
        <v>38224</v>
      </c>
      <c r="X58" s="34" t="s">
        <v>273</v>
      </c>
    </row>
    <row r="59" spans="1:24" s="7" customFormat="1" ht="18.75" customHeight="1" x14ac:dyDescent="0.3">
      <c r="A59" s="21">
        <v>57</v>
      </c>
      <c r="B59" s="24">
        <v>19</v>
      </c>
      <c r="C59" s="26">
        <v>20256910000057</v>
      </c>
      <c r="D59" s="11">
        <v>45659</v>
      </c>
      <c r="E59" s="31" t="s">
        <v>136</v>
      </c>
      <c r="F59" s="28" t="s">
        <v>153</v>
      </c>
      <c r="G59" s="30" t="s">
        <v>198</v>
      </c>
      <c r="H59" s="12" t="s">
        <v>206</v>
      </c>
      <c r="I59" s="12" t="s">
        <v>206</v>
      </c>
      <c r="J59" s="12" t="s">
        <v>206</v>
      </c>
      <c r="K59" s="35" t="s">
        <v>304</v>
      </c>
      <c r="L59" s="35" t="s">
        <v>303</v>
      </c>
      <c r="M59" s="28" t="s">
        <v>305</v>
      </c>
      <c r="N59" s="30" t="s">
        <v>375</v>
      </c>
      <c r="O59" s="10" t="s">
        <v>209</v>
      </c>
      <c r="P59" s="30" t="s">
        <v>258</v>
      </c>
      <c r="Q59" s="30" t="s">
        <v>270</v>
      </c>
      <c r="R59" s="16"/>
      <c r="S59" s="23" t="s">
        <v>30</v>
      </c>
      <c r="T59" s="25">
        <v>2246</v>
      </c>
      <c r="U59" s="27">
        <v>45631</v>
      </c>
      <c r="V59" s="25">
        <v>2246</v>
      </c>
      <c r="W59" s="25">
        <v>39349</v>
      </c>
      <c r="X59" s="34" t="s">
        <v>273</v>
      </c>
    </row>
    <row r="60" spans="1:24" s="7" customFormat="1" ht="15" customHeight="1" x14ac:dyDescent="0.3">
      <c r="A60" s="21">
        <v>58</v>
      </c>
      <c r="B60" s="24">
        <v>19</v>
      </c>
      <c r="C60" s="26">
        <v>20256910000058</v>
      </c>
      <c r="D60" s="11">
        <v>45659</v>
      </c>
      <c r="E60" s="31" t="s">
        <v>137</v>
      </c>
      <c r="F60" s="28" t="s">
        <v>153</v>
      </c>
      <c r="G60" s="30" t="s">
        <v>199</v>
      </c>
      <c r="H60" s="12" t="s">
        <v>206</v>
      </c>
      <c r="I60" s="12" t="s">
        <v>206</v>
      </c>
      <c r="J60" s="12" t="s">
        <v>206</v>
      </c>
      <c r="K60" s="35" t="s">
        <v>302</v>
      </c>
      <c r="L60" s="35" t="s">
        <v>301</v>
      </c>
      <c r="M60" s="28" t="s">
        <v>292</v>
      </c>
      <c r="N60" s="30" t="s">
        <v>376</v>
      </c>
      <c r="O60" s="10" t="s">
        <v>209</v>
      </c>
      <c r="P60" s="30" t="s">
        <v>259</v>
      </c>
      <c r="Q60" s="30" t="s">
        <v>271</v>
      </c>
      <c r="R60" s="16"/>
      <c r="S60" s="23" t="s">
        <v>30</v>
      </c>
      <c r="T60" s="25">
        <v>2244</v>
      </c>
      <c r="U60" s="27">
        <v>45631</v>
      </c>
      <c r="V60" s="25">
        <v>2244</v>
      </c>
      <c r="W60" s="25">
        <v>39731</v>
      </c>
      <c r="X60" s="34" t="s">
        <v>273</v>
      </c>
    </row>
    <row r="61" spans="1:24" s="7" customFormat="1" ht="15.75" customHeight="1" x14ac:dyDescent="0.3">
      <c r="A61" s="21">
        <v>59</v>
      </c>
      <c r="B61" s="24">
        <v>19</v>
      </c>
      <c r="C61" s="26">
        <v>20256910000059</v>
      </c>
      <c r="D61" s="11">
        <v>45659</v>
      </c>
      <c r="E61" s="31" t="s">
        <v>138</v>
      </c>
      <c r="F61" s="28" t="s">
        <v>153</v>
      </c>
      <c r="G61" s="30" t="s">
        <v>200</v>
      </c>
      <c r="H61" s="12" t="s">
        <v>206</v>
      </c>
      <c r="I61" s="12" t="s">
        <v>206</v>
      </c>
      <c r="J61" s="12" t="s">
        <v>206</v>
      </c>
      <c r="K61" s="35" t="s">
        <v>302</v>
      </c>
      <c r="L61" s="35" t="s">
        <v>308</v>
      </c>
      <c r="M61" s="28" t="s">
        <v>292</v>
      </c>
      <c r="N61" s="30" t="s">
        <v>377</v>
      </c>
      <c r="O61" s="10" t="s">
        <v>209</v>
      </c>
      <c r="P61" s="30" t="s">
        <v>260</v>
      </c>
      <c r="Q61" s="30" t="s">
        <v>270</v>
      </c>
      <c r="R61" s="16"/>
      <c r="S61" s="23" t="s">
        <v>30</v>
      </c>
      <c r="T61" s="25">
        <v>2249</v>
      </c>
      <c r="U61" s="27">
        <v>45631</v>
      </c>
      <c r="V61" s="25">
        <v>2249</v>
      </c>
      <c r="W61" s="25">
        <v>41471</v>
      </c>
      <c r="X61" s="34" t="s">
        <v>273</v>
      </c>
    </row>
    <row r="62" spans="1:24" s="7" customFormat="1" ht="15.75" customHeight="1" x14ac:dyDescent="0.3">
      <c r="A62" s="21">
        <v>60</v>
      </c>
      <c r="B62" s="24">
        <v>19</v>
      </c>
      <c r="C62" s="26">
        <v>20256910000060</v>
      </c>
      <c r="D62" s="11">
        <v>45659</v>
      </c>
      <c r="E62" s="31" t="s">
        <v>139</v>
      </c>
      <c r="F62" s="28" t="s">
        <v>153</v>
      </c>
      <c r="G62" s="30" t="s">
        <v>201</v>
      </c>
      <c r="H62" s="12" t="s">
        <v>206</v>
      </c>
      <c r="I62" s="12" t="s">
        <v>206</v>
      </c>
      <c r="J62" s="12" t="s">
        <v>206</v>
      </c>
      <c r="K62" s="35" t="s">
        <v>302</v>
      </c>
      <c r="L62" s="35" t="s">
        <v>308</v>
      </c>
      <c r="M62" s="28" t="s">
        <v>292</v>
      </c>
      <c r="N62" s="30" t="s">
        <v>378</v>
      </c>
      <c r="O62" s="10" t="s">
        <v>209</v>
      </c>
      <c r="P62" s="30" t="s">
        <v>261</v>
      </c>
      <c r="Q62" s="30"/>
      <c r="R62" s="16"/>
      <c r="S62" s="23" t="s">
        <v>30</v>
      </c>
      <c r="T62" s="25">
        <v>2249</v>
      </c>
      <c r="U62" s="27">
        <v>45631</v>
      </c>
      <c r="V62" s="25">
        <v>2249</v>
      </c>
      <c r="W62" s="25">
        <v>42551</v>
      </c>
      <c r="X62" s="34" t="s">
        <v>273</v>
      </c>
    </row>
    <row r="63" spans="1:24" s="7" customFormat="1" ht="15.75" customHeight="1" x14ac:dyDescent="0.3">
      <c r="A63" s="21">
        <v>61</v>
      </c>
      <c r="B63" s="24">
        <v>19</v>
      </c>
      <c r="C63" s="26">
        <v>20256910000061</v>
      </c>
      <c r="D63" s="11">
        <v>45659</v>
      </c>
      <c r="E63" s="31" t="s">
        <v>140</v>
      </c>
      <c r="F63" s="28" t="s">
        <v>155</v>
      </c>
      <c r="G63" s="30" t="s">
        <v>202</v>
      </c>
      <c r="H63" s="12" t="s">
        <v>206</v>
      </c>
      <c r="I63" s="12" t="s">
        <v>206</v>
      </c>
      <c r="J63" s="12" t="s">
        <v>206</v>
      </c>
      <c r="K63" s="35" t="s">
        <v>274</v>
      </c>
      <c r="L63" s="35" t="s">
        <v>275</v>
      </c>
      <c r="M63" s="8" t="s">
        <v>276</v>
      </c>
      <c r="N63" s="30" t="s">
        <v>379</v>
      </c>
      <c r="O63" s="10" t="s">
        <v>209</v>
      </c>
      <c r="P63" s="30" t="s">
        <v>209</v>
      </c>
      <c r="Q63" s="30" t="s">
        <v>269</v>
      </c>
      <c r="R63" s="16"/>
      <c r="S63" s="23" t="s">
        <v>30</v>
      </c>
      <c r="T63" s="25">
        <v>2245</v>
      </c>
      <c r="U63" s="27">
        <v>45631</v>
      </c>
      <c r="V63" s="25">
        <v>2245</v>
      </c>
      <c r="W63" s="25">
        <v>43487</v>
      </c>
      <c r="X63" s="34" t="s">
        <v>273</v>
      </c>
    </row>
    <row r="64" spans="1:24" s="7" customFormat="1" ht="18.75" customHeight="1" x14ac:dyDescent="0.3">
      <c r="A64" s="21">
        <v>62</v>
      </c>
      <c r="B64" s="24">
        <v>19</v>
      </c>
      <c r="C64" s="26">
        <v>20256910000062</v>
      </c>
      <c r="D64" s="11">
        <v>45659</v>
      </c>
      <c r="E64" s="31" t="s">
        <v>141</v>
      </c>
      <c r="F64" s="28" t="s">
        <v>155</v>
      </c>
      <c r="G64" s="30" t="s">
        <v>191</v>
      </c>
      <c r="H64" s="12" t="s">
        <v>206</v>
      </c>
      <c r="I64" s="12" t="s">
        <v>206</v>
      </c>
      <c r="J64" s="12" t="s">
        <v>206</v>
      </c>
      <c r="K64" s="35" t="s">
        <v>302</v>
      </c>
      <c r="L64" s="35" t="s">
        <v>301</v>
      </c>
      <c r="M64" s="28" t="s">
        <v>292</v>
      </c>
      <c r="N64" s="30" t="s">
        <v>380</v>
      </c>
      <c r="O64" s="10" t="s">
        <v>209</v>
      </c>
      <c r="P64" s="30" t="s">
        <v>262</v>
      </c>
      <c r="Q64" s="30" t="s">
        <v>271</v>
      </c>
      <c r="R64" s="16"/>
      <c r="S64" s="23" t="s">
        <v>30</v>
      </c>
      <c r="T64" s="25">
        <v>2244</v>
      </c>
      <c r="U64" s="27">
        <v>45631</v>
      </c>
      <c r="V64" s="25">
        <v>2244</v>
      </c>
      <c r="W64" s="25">
        <v>43491</v>
      </c>
      <c r="X64" s="34" t="s">
        <v>273</v>
      </c>
    </row>
    <row r="65" spans="1:24" s="7" customFormat="1" ht="16.5" customHeight="1" x14ac:dyDescent="0.3">
      <c r="A65" s="21">
        <v>63</v>
      </c>
      <c r="B65" s="24">
        <v>19</v>
      </c>
      <c r="C65" s="26">
        <v>20256910000063</v>
      </c>
      <c r="D65" s="11">
        <v>45659</v>
      </c>
      <c r="E65" s="31" t="s">
        <v>142</v>
      </c>
      <c r="F65" s="28" t="s">
        <v>155</v>
      </c>
      <c r="G65" s="30" t="s">
        <v>193</v>
      </c>
      <c r="H65" s="12" t="s">
        <v>206</v>
      </c>
      <c r="I65" s="12" t="s">
        <v>206</v>
      </c>
      <c r="J65" s="12" t="s">
        <v>206</v>
      </c>
      <c r="K65" s="35" t="s">
        <v>274</v>
      </c>
      <c r="L65" s="35" t="s">
        <v>312</v>
      </c>
      <c r="M65" s="8" t="s">
        <v>310</v>
      </c>
      <c r="N65" s="30" t="s">
        <v>381</v>
      </c>
      <c r="O65" s="10" t="s">
        <v>209</v>
      </c>
      <c r="P65" s="30" t="s">
        <v>263</v>
      </c>
      <c r="Q65" s="30" t="s">
        <v>270</v>
      </c>
      <c r="R65" s="16"/>
      <c r="S65" s="23" t="s">
        <v>30</v>
      </c>
      <c r="T65" s="25">
        <v>2253</v>
      </c>
      <c r="U65" s="27">
        <v>45631</v>
      </c>
      <c r="V65" s="25">
        <v>2253</v>
      </c>
      <c r="W65" s="25">
        <v>43944</v>
      </c>
      <c r="X65" s="34" t="s">
        <v>273</v>
      </c>
    </row>
    <row r="66" spans="1:24" s="7" customFormat="1" ht="15" customHeight="1" x14ac:dyDescent="0.3">
      <c r="A66" s="21">
        <v>64</v>
      </c>
      <c r="B66" s="24">
        <v>19</v>
      </c>
      <c r="C66" s="26">
        <v>20256910000064</v>
      </c>
      <c r="D66" s="11">
        <v>45659</v>
      </c>
      <c r="E66" s="31" t="s">
        <v>143</v>
      </c>
      <c r="F66" s="28" t="s">
        <v>155</v>
      </c>
      <c r="G66" s="30" t="s">
        <v>203</v>
      </c>
      <c r="H66" s="12" t="s">
        <v>206</v>
      </c>
      <c r="I66" s="12" t="s">
        <v>206</v>
      </c>
      <c r="J66" s="12" t="s">
        <v>206</v>
      </c>
      <c r="K66" s="35" t="s">
        <v>278</v>
      </c>
      <c r="L66" s="35" t="s">
        <v>279</v>
      </c>
      <c r="M66" s="28" t="s">
        <v>277</v>
      </c>
      <c r="N66" s="30" t="s">
        <v>382</v>
      </c>
      <c r="O66" s="10" t="s">
        <v>209</v>
      </c>
      <c r="P66" s="30" t="s">
        <v>264</v>
      </c>
      <c r="Q66" s="30" t="s">
        <v>271</v>
      </c>
      <c r="R66" s="16"/>
      <c r="S66" s="23" t="s">
        <v>30</v>
      </c>
      <c r="T66" s="25">
        <v>2228</v>
      </c>
      <c r="U66" s="27">
        <v>45631</v>
      </c>
      <c r="V66" s="25">
        <v>2228</v>
      </c>
      <c r="W66" s="25">
        <v>43946</v>
      </c>
      <c r="X66" s="34" t="s">
        <v>273</v>
      </c>
    </row>
    <row r="67" spans="1:24" s="7" customFormat="1" ht="15" customHeight="1" x14ac:dyDescent="0.3">
      <c r="A67" s="21">
        <v>65</v>
      </c>
      <c r="B67" s="24">
        <v>19</v>
      </c>
      <c r="C67" s="26">
        <v>20256910000065</v>
      </c>
      <c r="D67" s="11">
        <v>45659</v>
      </c>
      <c r="E67" s="31" t="s">
        <v>144</v>
      </c>
      <c r="F67" s="28" t="s">
        <v>155</v>
      </c>
      <c r="G67" s="30" t="s">
        <v>191</v>
      </c>
      <c r="H67" s="12" t="s">
        <v>206</v>
      </c>
      <c r="I67" s="12" t="s">
        <v>206</v>
      </c>
      <c r="J67" s="12" t="s">
        <v>206</v>
      </c>
      <c r="K67" s="35" t="s">
        <v>278</v>
      </c>
      <c r="L67" s="35" t="s">
        <v>279</v>
      </c>
      <c r="M67" s="28" t="s">
        <v>277</v>
      </c>
      <c r="N67" s="30" t="s">
        <v>383</v>
      </c>
      <c r="O67" s="10" t="s">
        <v>209</v>
      </c>
      <c r="P67" s="30" t="s">
        <v>265</v>
      </c>
      <c r="Q67" s="30" t="s">
        <v>269</v>
      </c>
      <c r="R67" s="16"/>
      <c r="S67" s="23" t="s">
        <v>30</v>
      </c>
      <c r="T67" s="25">
        <v>2228</v>
      </c>
      <c r="U67" s="27">
        <v>45631</v>
      </c>
      <c r="V67" s="25">
        <v>2228</v>
      </c>
      <c r="W67" s="25">
        <v>43948</v>
      </c>
      <c r="X67" s="34" t="s">
        <v>273</v>
      </c>
    </row>
    <row r="68" spans="1:24" s="7" customFormat="1" ht="15" customHeight="1" x14ac:dyDescent="0.3">
      <c r="A68" s="21">
        <v>66</v>
      </c>
      <c r="B68" s="24">
        <v>19</v>
      </c>
      <c r="C68" s="26">
        <v>20256910000066</v>
      </c>
      <c r="D68" s="11">
        <v>45659</v>
      </c>
      <c r="E68" s="31" t="s">
        <v>145</v>
      </c>
      <c r="F68" s="28" t="s">
        <v>155</v>
      </c>
      <c r="G68" s="30" t="s">
        <v>193</v>
      </c>
      <c r="H68" s="12" t="s">
        <v>206</v>
      </c>
      <c r="I68" s="12" t="s">
        <v>206</v>
      </c>
      <c r="J68" s="12" t="s">
        <v>206</v>
      </c>
      <c r="K68" s="35" t="s">
        <v>278</v>
      </c>
      <c r="L68" s="35" t="s">
        <v>279</v>
      </c>
      <c r="M68" s="28" t="s">
        <v>277</v>
      </c>
      <c r="N68" s="30" t="s">
        <v>384</v>
      </c>
      <c r="O68" s="10" t="s">
        <v>209</v>
      </c>
      <c r="P68" s="30" t="s">
        <v>209</v>
      </c>
      <c r="Q68" s="30" t="s">
        <v>271</v>
      </c>
      <c r="R68" s="16"/>
      <c r="S68" s="23" t="s">
        <v>30</v>
      </c>
      <c r="T68" s="25">
        <v>2228</v>
      </c>
      <c r="U68" s="27">
        <v>45631</v>
      </c>
      <c r="V68" s="25">
        <v>2228</v>
      </c>
      <c r="W68" s="25">
        <v>43952</v>
      </c>
      <c r="X68" s="34" t="s">
        <v>273</v>
      </c>
    </row>
    <row r="69" spans="1:24" s="7" customFormat="1" ht="15" customHeight="1" x14ac:dyDescent="0.3">
      <c r="A69" s="21">
        <v>67</v>
      </c>
      <c r="B69" s="24">
        <v>19</v>
      </c>
      <c r="C69" s="26">
        <v>20256910000067</v>
      </c>
      <c r="D69" s="11">
        <v>45659</v>
      </c>
      <c r="E69" s="31" t="s">
        <v>146</v>
      </c>
      <c r="F69" s="28" t="s">
        <v>155</v>
      </c>
      <c r="G69" s="30" t="s">
        <v>204</v>
      </c>
      <c r="H69" s="12" t="s">
        <v>206</v>
      </c>
      <c r="I69" s="12" t="s">
        <v>206</v>
      </c>
      <c r="J69" s="12" t="s">
        <v>206</v>
      </c>
      <c r="K69" s="35" t="s">
        <v>278</v>
      </c>
      <c r="L69" s="35" t="s">
        <v>279</v>
      </c>
      <c r="M69" s="28" t="s">
        <v>277</v>
      </c>
      <c r="N69" s="30" t="s">
        <v>385</v>
      </c>
      <c r="O69" s="10" t="s">
        <v>209</v>
      </c>
      <c r="P69" s="30" t="s">
        <v>266</v>
      </c>
      <c r="Q69" s="30" t="s">
        <v>269</v>
      </c>
      <c r="R69" s="16"/>
      <c r="S69" s="23" t="s">
        <v>30</v>
      </c>
      <c r="T69" s="25">
        <v>2228</v>
      </c>
      <c r="U69" s="27">
        <v>45631</v>
      </c>
      <c r="V69" s="25">
        <v>2228</v>
      </c>
      <c r="W69" s="25">
        <v>43959</v>
      </c>
      <c r="X69" s="34" t="s">
        <v>273</v>
      </c>
    </row>
    <row r="70" spans="1:24" s="7" customFormat="1" ht="15.75" customHeight="1" x14ac:dyDescent="0.3">
      <c r="A70" s="21">
        <v>68</v>
      </c>
      <c r="B70" s="24">
        <v>19</v>
      </c>
      <c r="C70" s="26">
        <v>20256910000068</v>
      </c>
      <c r="D70" s="11">
        <v>45659</v>
      </c>
      <c r="E70" s="31" t="s">
        <v>147</v>
      </c>
      <c r="F70" s="28" t="s">
        <v>155</v>
      </c>
      <c r="G70" s="30" t="s">
        <v>193</v>
      </c>
      <c r="H70" s="12" t="s">
        <v>206</v>
      </c>
      <c r="I70" s="12" t="s">
        <v>206</v>
      </c>
      <c r="J70" s="12" t="s">
        <v>206</v>
      </c>
      <c r="K70" s="35" t="s">
        <v>274</v>
      </c>
      <c r="L70" s="35" t="s">
        <v>311</v>
      </c>
      <c r="M70" s="28" t="s">
        <v>277</v>
      </c>
      <c r="N70" s="30" t="s">
        <v>386</v>
      </c>
      <c r="O70" s="10" t="s">
        <v>209</v>
      </c>
      <c r="P70" s="30" t="s">
        <v>209</v>
      </c>
      <c r="Q70" s="30" t="s">
        <v>270</v>
      </c>
      <c r="R70" s="16"/>
      <c r="S70" s="23" t="s">
        <v>30</v>
      </c>
      <c r="T70" s="25">
        <v>2253</v>
      </c>
      <c r="U70" s="27">
        <v>45631</v>
      </c>
      <c r="V70" s="25">
        <v>2253</v>
      </c>
      <c r="W70" s="25">
        <v>43962</v>
      </c>
      <c r="X70" s="34" t="s">
        <v>273</v>
      </c>
    </row>
    <row r="71" spans="1:24" s="7" customFormat="1" ht="13.5" customHeight="1" x14ac:dyDescent="0.3">
      <c r="A71" s="21">
        <v>69</v>
      </c>
      <c r="B71" s="24">
        <v>19</v>
      </c>
      <c r="C71" s="26">
        <v>20256910000069</v>
      </c>
      <c r="D71" s="11">
        <v>45659</v>
      </c>
      <c r="E71" s="31" t="s">
        <v>148</v>
      </c>
      <c r="F71" s="28" t="s">
        <v>155</v>
      </c>
      <c r="G71" s="30" t="s">
        <v>205</v>
      </c>
      <c r="H71" s="12" t="s">
        <v>206</v>
      </c>
      <c r="I71" s="12" t="s">
        <v>206</v>
      </c>
      <c r="J71" s="12" t="s">
        <v>206</v>
      </c>
      <c r="K71" s="35" t="s">
        <v>290</v>
      </c>
      <c r="L71" s="35" t="s">
        <v>293</v>
      </c>
      <c r="M71" s="28" t="s">
        <v>294</v>
      </c>
      <c r="N71" s="30" t="s">
        <v>387</v>
      </c>
      <c r="O71" s="10" t="s">
        <v>210</v>
      </c>
      <c r="P71" s="30" t="s">
        <v>267</v>
      </c>
      <c r="Q71" s="30" t="s">
        <v>270</v>
      </c>
      <c r="R71" s="16"/>
      <c r="S71" s="23" t="s">
        <v>30</v>
      </c>
      <c r="T71" s="25">
        <v>2239</v>
      </c>
      <c r="U71" s="27">
        <v>45631</v>
      </c>
      <c r="V71" s="25">
        <v>2239</v>
      </c>
      <c r="W71" s="25">
        <v>43992</v>
      </c>
      <c r="X71" s="34" t="s">
        <v>273</v>
      </c>
    </row>
    <row r="72" spans="1:24" s="7" customFormat="1" ht="13.5" customHeight="1" x14ac:dyDescent="0.3">
      <c r="A72" s="21">
        <v>70</v>
      </c>
      <c r="B72" s="24">
        <v>19</v>
      </c>
      <c r="C72" s="26">
        <v>20256910000070</v>
      </c>
      <c r="D72" s="11">
        <v>45659</v>
      </c>
      <c r="E72" s="31" t="s">
        <v>149</v>
      </c>
      <c r="F72" s="28" t="s">
        <v>155</v>
      </c>
      <c r="G72" s="30" t="s">
        <v>205</v>
      </c>
      <c r="H72" s="12" t="s">
        <v>206</v>
      </c>
      <c r="I72" s="12" t="s">
        <v>206</v>
      </c>
      <c r="J72" s="12" t="s">
        <v>206</v>
      </c>
      <c r="K72" s="35" t="s">
        <v>290</v>
      </c>
      <c r="L72" s="35" t="s">
        <v>293</v>
      </c>
      <c r="M72" s="28" t="s">
        <v>294</v>
      </c>
      <c r="N72" s="30" t="s">
        <v>388</v>
      </c>
      <c r="O72" s="10" t="s">
        <v>211</v>
      </c>
      <c r="P72" s="30" t="s">
        <v>268</v>
      </c>
      <c r="Q72" s="30" t="s">
        <v>270</v>
      </c>
      <c r="R72" s="16"/>
      <c r="S72" s="23" t="s">
        <v>30</v>
      </c>
      <c r="T72" s="25">
        <v>2239</v>
      </c>
      <c r="U72" s="27">
        <v>45631</v>
      </c>
      <c r="V72" s="25">
        <v>2239</v>
      </c>
      <c r="W72" s="25">
        <v>43997</v>
      </c>
      <c r="X72" s="34" t="s">
        <v>273</v>
      </c>
    </row>
    <row r="73" spans="1:24" s="7" customFormat="1" ht="13.5" customHeight="1" x14ac:dyDescent="0.3">
      <c r="A73" s="21">
        <v>71</v>
      </c>
      <c r="B73" s="24">
        <v>19</v>
      </c>
      <c r="C73" s="26">
        <v>20256910000071</v>
      </c>
      <c r="D73" s="11">
        <v>45659</v>
      </c>
      <c r="E73" s="31" t="s">
        <v>150</v>
      </c>
      <c r="F73" s="28" t="s">
        <v>155</v>
      </c>
      <c r="G73" s="30" t="s">
        <v>191</v>
      </c>
      <c r="H73" s="12" t="s">
        <v>206</v>
      </c>
      <c r="I73" s="12" t="s">
        <v>206</v>
      </c>
      <c r="J73" s="12" t="s">
        <v>206</v>
      </c>
      <c r="K73" s="35" t="s">
        <v>290</v>
      </c>
      <c r="L73" s="35" t="s">
        <v>293</v>
      </c>
      <c r="M73" s="28" t="s">
        <v>294</v>
      </c>
      <c r="N73" s="30" t="s">
        <v>389</v>
      </c>
      <c r="O73" s="10" t="s">
        <v>209</v>
      </c>
      <c r="P73" s="30" t="s">
        <v>262</v>
      </c>
      <c r="Q73" s="30" t="s">
        <v>271</v>
      </c>
      <c r="R73" s="16"/>
      <c r="S73" s="23" t="s">
        <v>30</v>
      </c>
      <c r="T73" s="25">
        <v>2239</v>
      </c>
      <c r="U73" s="27">
        <v>45631</v>
      </c>
      <c r="V73" s="25">
        <v>2239</v>
      </c>
      <c r="W73" s="25">
        <v>44002</v>
      </c>
      <c r="X73" s="34" t="s">
        <v>273</v>
      </c>
    </row>
    <row r="74" spans="1:24" s="7" customFormat="1" ht="16.5" customHeight="1" x14ac:dyDescent="0.3">
      <c r="A74" s="21">
        <v>72</v>
      </c>
      <c r="B74" s="24">
        <v>19</v>
      </c>
      <c r="C74" s="26">
        <v>20256910000072</v>
      </c>
      <c r="D74" s="11">
        <v>45659</v>
      </c>
      <c r="E74" s="31" t="s">
        <v>151</v>
      </c>
      <c r="F74" s="28" t="s">
        <v>155</v>
      </c>
      <c r="G74" s="30" t="s">
        <v>191</v>
      </c>
      <c r="H74" s="12" t="s">
        <v>206</v>
      </c>
      <c r="I74" s="12" t="s">
        <v>206</v>
      </c>
      <c r="J74" s="12" t="s">
        <v>206</v>
      </c>
      <c r="K74" s="35" t="s">
        <v>314</v>
      </c>
      <c r="L74" s="35" t="s">
        <v>313</v>
      </c>
      <c r="M74" s="28" t="s">
        <v>280</v>
      </c>
      <c r="N74" s="30" t="s">
        <v>390</v>
      </c>
      <c r="O74" s="10" t="s">
        <v>209</v>
      </c>
      <c r="P74" s="30" t="s">
        <v>209</v>
      </c>
      <c r="Q74" s="30" t="s">
        <v>270</v>
      </c>
      <c r="R74" s="16"/>
      <c r="S74" s="23" t="s">
        <v>30</v>
      </c>
      <c r="T74" s="25">
        <v>2275</v>
      </c>
      <c r="U74" s="27">
        <v>45631</v>
      </c>
      <c r="V74" s="25">
        <v>2275</v>
      </c>
      <c r="W74" s="25">
        <v>44010</v>
      </c>
      <c r="X74" s="34" t="s">
        <v>273</v>
      </c>
    </row>
    <row r="75" spans="1:24" s="7" customFormat="1" ht="15" customHeight="1" x14ac:dyDescent="0.3">
      <c r="A75" s="21">
        <v>73</v>
      </c>
      <c r="B75" s="24">
        <v>19</v>
      </c>
      <c r="C75" s="26">
        <v>20256910000073</v>
      </c>
      <c r="D75" s="11">
        <v>45659</v>
      </c>
      <c r="E75" s="31" t="s">
        <v>152</v>
      </c>
      <c r="F75" s="28" t="s">
        <v>155</v>
      </c>
      <c r="G75" s="30" t="s">
        <v>191</v>
      </c>
      <c r="H75" s="12" t="s">
        <v>206</v>
      </c>
      <c r="I75" s="12" t="s">
        <v>206</v>
      </c>
      <c r="J75" s="12" t="s">
        <v>206</v>
      </c>
      <c r="K75" s="35" t="s">
        <v>314</v>
      </c>
      <c r="L75" s="35" t="s">
        <v>313</v>
      </c>
      <c r="M75" s="28" t="s">
        <v>280</v>
      </c>
      <c r="N75" s="30" t="s">
        <v>391</v>
      </c>
      <c r="O75" s="10" t="s">
        <v>209</v>
      </c>
      <c r="P75" s="30" t="s">
        <v>209</v>
      </c>
      <c r="Q75" s="30" t="s">
        <v>270</v>
      </c>
      <c r="R75" s="16"/>
      <c r="S75" s="23" t="s">
        <v>30</v>
      </c>
      <c r="T75" s="25">
        <v>2275</v>
      </c>
      <c r="U75" s="27">
        <v>45631</v>
      </c>
      <c r="V75" s="25">
        <v>2275</v>
      </c>
      <c r="W75" s="25">
        <v>44014</v>
      </c>
      <c r="X75" s="34" t="s">
        <v>273</v>
      </c>
    </row>
    <row r="76" spans="1:24" x14ac:dyDescent="0.3">
      <c r="A76" s="21">
        <v>61</v>
      </c>
      <c r="B76" s="24">
        <v>19</v>
      </c>
      <c r="C76" s="15">
        <v>20256910005062</v>
      </c>
      <c r="D76" s="11">
        <v>45673</v>
      </c>
      <c r="E76" s="14" t="s">
        <v>24</v>
      </c>
      <c r="F76" s="14" t="s">
        <v>25</v>
      </c>
      <c r="G76" s="14" t="s">
        <v>26</v>
      </c>
      <c r="H76" s="14">
        <v>19124258</v>
      </c>
      <c r="I76" s="14">
        <v>3138828512</v>
      </c>
      <c r="J76" s="18" t="s">
        <v>27</v>
      </c>
      <c r="K76" s="14" t="s">
        <v>31</v>
      </c>
      <c r="L76" s="14" t="s">
        <v>32</v>
      </c>
      <c r="M76" s="14" t="s">
        <v>29</v>
      </c>
      <c r="N76" s="14" t="s">
        <v>28</v>
      </c>
      <c r="O76" s="14" t="s">
        <v>33</v>
      </c>
      <c r="P76" s="14" t="s">
        <v>34</v>
      </c>
      <c r="Q76" s="14" t="s">
        <v>36</v>
      </c>
      <c r="R76" s="14" t="s">
        <v>35</v>
      </c>
      <c r="S76" s="14" t="s">
        <v>30</v>
      </c>
      <c r="T76" s="41">
        <v>2233</v>
      </c>
      <c r="U76" s="17">
        <v>45677</v>
      </c>
      <c r="V76" s="41">
        <v>2233</v>
      </c>
      <c r="W76" s="15">
        <v>20256920028171</v>
      </c>
      <c r="X76" s="14"/>
    </row>
    <row r="77" spans="1:24" x14ac:dyDescent="0.3">
      <c r="A77" s="21">
        <v>62</v>
      </c>
      <c r="B77" s="24">
        <v>19</v>
      </c>
      <c r="C77" s="15">
        <v>20256910007072</v>
      </c>
      <c r="D77" s="11">
        <v>45678</v>
      </c>
      <c r="E77" s="14" t="s">
        <v>37</v>
      </c>
      <c r="F77" s="14" t="s">
        <v>38</v>
      </c>
      <c r="G77" s="14" t="s">
        <v>39</v>
      </c>
      <c r="H77" s="14">
        <v>19101288</v>
      </c>
      <c r="I77" s="14">
        <v>3134805185</v>
      </c>
      <c r="J77" s="18" t="s">
        <v>40</v>
      </c>
      <c r="K77" s="14" t="s">
        <v>31</v>
      </c>
      <c r="L77" s="14" t="s">
        <v>32</v>
      </c>
      <c r="M77" s="14" t="s">
        <v>29</v>
      </c>
      <c r="N77" s="14" t="s">
        <v>41</v>
      </c>
      <c r="O77" s="14" t="s">
        <v>33</v>
      </c>
      <c r="P77" s="14" t="s">
        <v>42</v>
      </c>
      <c r="Q77" s="14" t="s">
        <v>43</v>
      </c>
      <c r="R77" s="14" t="s">
        <v>44</v>
      </c>
      <c r="S77" s="14" t="s">
        <v>30</v>
      </c>
      <c r="T77" s="41">
        <v>2233</v>
      </c>
      <c r="U77" s="17">
        <v>45684</v>
      </c>
      <c r="V77" s="41">
        <v>2233</v>
      </c>
      <c r="W77" s="15">
        <v>202569200051261</v>
      </c>
      <c r="X77" s="14"/>
    </row>
    <row r="78" spans="1:24" x14ac:dyDescent="0.3">
      <c r="A78" s="21">
        <v>63</v>
      </c>
      <c r="B78" s="24">
        <v>19</v>
      </c>
      <c r="C78" s="15">
        <v>20246910163142</v>
      </c>
      <c r="D78" s="11">
        <v>45666</v>
      </c>
      <c r="E78" s="14" t="s">
        <v>45</v>
      </c>
      <c r="F78" s="14" t="s">
        <v>46</v>
      </c>
      <c r="G78" s="14" t="s">
        <v>47</v>
      </c>
      <c r="H78" s="14">
        <v>0</v>
      </c>
      <c r="I78" s="14">
        <v>3114714242</v>
      </c>
      <c r="J78" s="18" t="s">
        <v>48</v>
      </c>
      <c r="K78" s="14" t="s">
        <v>31</v>
      </c>
      <c r="L78" s="14" t="s">
        <v>32</v>
      </c>
      <c r="M78" s="14" t="s">
        <v>29</v>
      </c>
      <c r="N78" s="14" t="s">
        <v>49</v>
      </c>
      <c r="O78" s="14" t="s">
        <v>33</v>
      </c>
      <c r="P78" s="14" t="s">
        <v>42</v>
      </c>
      <c r="Q78" s="14" t="s">
        <v>50</v>
      </c>
      <c r="R78" s="14" t="s">
        <v>51</v>
      </c>
      <c r="S78" s="14" t="s">
        <v>30</v>
      </c>
      <c r="T78" s="41">
        <v>2233</v>
      </c>
      <c r="U78" s="17">
        <v>45666</v>
      </c>
      <c r="V78" s="41">
        <v>2233</v>
      </c>
      <c r="W78" s="15">
        <v>20256920006901</v>
      </c>
      <c r="X78" s="14"/>
    </row>
    <row r="79" spans="1:24" x14ac:dyDescent="0.3">
      <c r="A79" s="21">
        <v>64</v>
      </c>
      <c r="B79" s="24">
        <v>19</v>
      </c>
      <c r="C79" s="15">
        <v>20256910007082</v>
      </c>
      <c r="D79" s="11">
        <v>45678</v>
      </c>
      <c r="E79" s="14" t="s">
        <v>37</v>
      </c>
      <c r="F79" s="14" t="s">
        <v>38</v>
      </c>
      <c r="G79" s="14" t="s">
        <v>39</v>
      </c>
      <c r="H79" s="14">
        <v>19101288</v>
      </c>
      <c r="I79" s="14">
        <v>3134805185</v>
      </c>
      <c r="J79" s="18" t="s">
        <v>40</v>
      </c>
      <c r="K79" s="14" t="s">
        <v>31</v>
      </c>
      <c r="L79" s="14" t="s">
        <v>32</v>
      </c>
      <c r="M79" s="14" t="s">
        <v>29</v>
      </c>
      <c r="N79" s="14" t="s">
        <v>52</v>
      </c>
      <c r="O79" s="14" t="s">
        <v>33</v>
      </c>
      <c r="P79" s="14" t="s">
        <v>42</v>
      </c>
      <c r="Q79" s="14" t="s">
        <v>53</v>
      </c>
      <c r="R79" s="14" t="s">
        <v>51</v>
      </c>
      <c r="S79" s="14" t="s">
        <v>30</v>
      </c>
      <c r="T79" s="41">
        <v>2233</v>
      </c>
      <c r="U79" s="17">
        <v>45684</v>
      </c>
      <c r="V79" s="41">
        <v>2233</v>
      </c>
      <c r="W79" s="15">
        <v>20256920051321</v>
      </c>
      <c r="X79" s="14"/>
    </row>
    <row r="80" spans="1:24" x14ac:dyDescent="0.3">
      <c r="A80" s="21">
        <v>65</v>
      </c>
      <c r="B80" s="24">
        <v>19</v>
      </c>
      <c r="C80" s="15">
        <v>20256910007092</v>
      </c>
      <c r="D80" s="11">
        <v>45678</v>
      </c>
      <c r="E80" s="14" t="s">
        <v>37</v>
      </c>
      <c r="F80" s="14" t="s">
        <v>38</v>
      </c>
      <c r="G80" s="14" t="s">
        <v>39</v>
      </c>
      <c r="H80" s="14">
        <v>19101288</v>
      </c>
      <c r="I80" s="14">
        <v>3134805185</v>
      </c>
      <c r="J80" s="18" t="s">
        <v>40</v>
      </c>
      <c r="K80" s="14" t="s">
        <v>31</v>
      </c>
      <c r="L80" s="14" t="s">
        <v>32</v>
      </c>
      <c r="M80" s="14" t="s">
        <v>29</v>
      </c>
      <c r="N80" s="14" t="s">
        <v>52</v>
      </c>
      <c r="O80" s="14" t="s">
        <v>33</v>
      </c>
      <c r="P80" s="14" t="s">
        <v>42</v>
      </c>
      <c r="Q80" s="14" t="s">
        <v>54</v>
      </c>
      <c r="R80" s="14" t="s">
        <v>51</v>
      </c>
      <c r="S80" s="14" t="s">
        <v>30</v>
      </c>
      <c r="T80" s="41">
        <v>2233</v>
      </c>
      <c r="U80" s="17">
        <v>45684</v>
      </c>
      <c r="V80" s="41">
        <v>2233</v>
      </c>
      <c r="W80" s="15">
        <v>20256920051061</v>
      </c>
      <c r="X80" s="14"/>
    </row>
    <row r="81" spans="1:24" x14ac:dyDescent="0.3">
      <c r="A81" s="21">
        <v>66</v>
      </c>
      <c r="B81" s="24">
        <v>19</v>
      </c>
      <c r="C81" s="15">
        <v>20256910007572</v>
      </c>
      <c r="D81" s="11">
        <v>45679</v>
      </c>
      <c r="E81" s="14" t="s">
        <v>55</v>
      </c>
      <c r="F81" s="14" t="s">
        <v>56</v>
      </c>
      <c r="G81" s="14" t="s">
        <v>57</v>
      </c>
      <c r="H81" s="14">
        <v>0</v>
      </c>
      <c r="I81" s="14">
        <v>3194333552</v>
      </c>
      <c r="J81" s="18" t="s">
        <v>58</v>
      </c>
      <c r="K81" s="14" t="s">
        <v>31</v>
      </c>
      <c r="L81" s="14" t="s">
        <v>59</v>
      </c>
      <c r="M81" s="14" t="s">
        <v>29</v>
      </c>
      <c r="N81" s="14" t="s">
        <v>60</v>
      </c>
      <c r="O81" s="14" t="s">
        <v>33</v>
      </c>
      <c r="P81" s="14" t="s">
        <v>42</v>
      </c>
      <c r="Q81" s="14" t="s">
        <v>61</v>
      </c>
      <c r="R81" s="14" t="s">
        <v>62</v>
      </c>
      <c r="S81" s="14" t="s">
        <v>30</v>
      </c>
      <c r="T81" s="41">
        <v>2232</v>
      </c>
      <c r="U81" s="17">
        <v>45684</v>
      </c>
      <c r="V81" s="41">
        <v>2232</v>
      </c>
      <c r="W81" s="15">
        <v>20256920050901</v>
      </c>
      <c r="X81" s="14"/>
    </row>
    <row r="82" spans="1:24" x14ac:dyDescent="0.3">
      <c r="A82" s="21">
        <v>67</v>
      </c>
      <c r="B82" s="24">
        <v>19</v>
      </c>
      <c r="C82" s="15">
        <v>20256910016752</v>
      </c>
      <c r="D82" s="11">
        <v>45698</v>
      </c>
      <c r="E82" s="17" t="s">
        <v>37</v>
      </c>
      <c r="F82" s="14" t="s">
        <v>38</v>
      </c>
      <c r="G82" s="14" t="s">
        <v>63</v>
      </c>
      <c r="H82" s="14">
        <v>4904881</v>
      </c>
      <c r="I82" s="14">
        <v>3157457830</v>
      </c>
      <c r="J82" s="14" t="s">
        <v>64</v>
      </c>
      <c r="K82" s="14" t="s">
        <v>31</v>
      </c>
      <c r="L82" s="14" t="s">
        <v>32</v>
      </c>
      <c r="M82" s="14" t="s">
        <v>29</v>
      </c>
      <c r="N82" s="14" t="s">
        <v>52</v>
      </c>
      <c r="O82" s="14" t="s">
        <v>33</v>
      </c>
      <c r="P82" s="14" t="s">
        <v>42</v>
      </c>
      <c r="Q82" s="14" t="s">
        <v>65</v>
      </c>
      <c r="R82" s="14" t="s">
        <v>44</v>
      </c>
      <c r="S82" s="14" t="s">
        <v>30</v>
      </c>
      <c r="T82" s="41">
        <v>2233</v>
      </c>
      <c r="U82" s="17">
        <v>45699</v>
      </c>
      <c r="V82" s="41">
        <v>2233</v>
      </c>
      <c r="W82" s="15">
        <v>20256920105261</v>
      </c>
      <c r="X82" s="14"/>
    </row>
    <row r="83" spans="1:24" x14ac:dyDescent="0.3">
      <c r="A83" s="21">
        <v>68</v>
      </c>
      <c r="B83" s="24">
        <v>19</v>
      </c>
      <c r="C83" s="15">
        <v>20256910017522</v>
      </c>
      <c r="D83" s="11">
        <v>45699</v>
      </c>
      <c r="E83" s="14" t="s">
        <v>66</v>
      </c>
      <c r="F83" s="14" t="s">
        <v>67</v>
      </c>
      <c r="G83" s="14" t="s">
        <v>68</v>
      </c>
      <c r="H83" s="14">
        <v>65552669</v>
      </c>
      <c r="I83" s="14">
        <v>3118899582</v>
      </c>
      <c r="J83" s="18" t="s">
        <v>69</v>
      </c>
      <c r="K83" s="14" t="s">
        <v>31</v>
      </c>
      <c r="L83" s="14" t="s">
        <v>32</v>
      </c>
      <c r="M83" s="14" t="s">
        <v>29</v>
      </c>
      <c r="N83" s="14" t="s">
        <v>70</v>
      </c>
      <c r="O83" s="14" t="s">
        <v>33</v>
      </c>
      <c r="P83" s="14" t="s">
        <v>71</v>
      </c>
      <c r="Q83" s="14" t="s">
        <v>72</v>
      </c>
      <c r="R83" s="14" t="s">
        <v>73</v>
      </c>
      <c r="S83" s="14" t="s">
        <v>30</v>
      </c>
      <c r="T83" s="41">
        <v>2233</v>
      </c>
      <c r="U83" s="17">
        <v>45701</v>
      </c>
      <c r="V83" s="41">
        <v>2233</v>
      </c>
      <c r="W83" s="15">
        <v>20256920112921</v>
      </c>
      <c r="X83" s="14"/>
    </row>
    <row r="84" spans="1:24" x14ac:dyDescent="0.3">
      <c r="A84" s="21">
        <v>69</v>
      </c>
      <c r="B84" s="24">
        <v>19</v>
      </c>
      <c r="C84" s="15">
        <v>20256910017532</v>
      </c>
      <c r="D84" s="11">
        <v>45699</v>
      </c>
      <c r="E84" s="14" t="s">
        <v>66</v>
      </c>
      <c r="F84" s="14" t="s">
        <v>67</v>
      </c>
      <c r="G84" s="14" t="s">
        <v>68</v>
      </c>
      <c r="H84" s="14">
        <v>65552669</v>
      </c>
      <c r="I84" s="14">
        <v>3118899582</v>
      </c>
      <c r="J84" s="18" t="s">
        <v>69</v>
      </c>
      <c r="K84" s="14" t="s">
        <v>31</v>
      </c>
      <c r="L84" s="14" t="s">
        <v>32</v>
      </c>
      <c r="M84" s="14" t="s">
        <v>29</v>
      </c>
      <c r="N84" s="14" t="s">
        <v>70</v>
      </c>
      <c r="O84" s="14" t="s">
        <v>33</v>
      </c>
      <c r="P84" s="14" t="s">
        <v>74</v>
      </c>
      <c r="Q84" s="14" t="s">
        <v>75</v>
      </c>
      <c r="R84" s="14" t="s">
        <v>73</v>
      </c>
      <c r="S84" s="14" t="s">
        <v>30</v>
      </c>
      <c r="T84" s="41">
        <v>2233</v>
      </c>
      <c r="U84" s="17">
        <v>45701</v>
      </c>
      <c r="V84" s="41">
        <v>2233</v>
      </c>
      <c r="W84" s="15">
        <v>20256920113001</v>
      </c>
      <c r="X84" s="14"/>
    </row>
    <row r="85" spans="1:24" x14ac:dyDescent="0.3">
      <c r="A85" s="21">
        <v>70</v>
      </c>
      <c r="B85" s="24">
        <v>19</v>
      </c>
      <c r="C85" s="15">
        <v>20256910017502</v>
      </c>
      <c r="D85" s="11">
        <v>45699</v>
      </c>
      <c r="E85" s="14" t="s">
        <v>66</v>
      </c>
      <c r="F85" s="14" t="s">
        <v>67</v>
      </c>
      <c r="G85" s="14" t="s">
        <v>68</v>
      </c>
      <c r="H85" s="14">
        <v>65552669</v>
      </c>
      <c r="I85" s="14">
        <v>3118899582</v>
      </c>
      <c r="J85" s="18" t="s">
        <v>69</v>
      </c>
      <c r="K85" s="14" t="s">
        <v>31</v>
      </c>
      <c r="L85" s="14" t="s">
        <v>32</v>
      </c>
      <c r="M85" s="14" t="s">
        <v>29</v>
      </c>
      <c r="N85" s="14" t="s">
        <v>70</v>
      </c>
      <c r="O85" s="14" t="s">
        <v>33</v>
      </c>
      <c r="P85" s="14" t="s">
        <v>76</v>
      </c>
      <c r="Q85" s="14" t="s">
        <v>77</v>
      </c>
      <c r="R85" s="14" t="s">
        <v>78</v>
      </c>
      <c r="S85" s="14" t="s">
        <v>30</v>
      </c>
      <c r="T85" s="41">
        <v>2233</v>
      </c>
      <c r="U85" s="17">
        <v>45701</v>
      </c>
      <c r="V85" s="41">
        <v>2233</v>
      </c>
      <c r="W85" s="15">
        <v>20256920111571</v>
      </c>
      <c r="X85" s="14"/>
    </row>
    <row r="86" spans="1:24" x14ac:dyDescent="0.3">
      <c r="A86" s="21">
        <v>71</v>
      </c>
      <c r="B86" s="24">
        <v>19</v>
      </c>
      <c r="C86" s="15">
        <v>20256910017492</v>
      </c>
      <c r="D86" s="11">
        <v>45699</v>
      </c>
      <c r="E86" s="14" t="s">
        <v>66</v>
      </c>
      <c r="F86" s="14" t="s">
        <v>67</v>
      </c>
      <c r="G86" s="14" t="s">
        <v>68</v>
      </c>
      <c r="H86" s="14">
        <v>65552669</v>
      </c>
      <c r="I86" s="14">
        <v>3118899582</v>
      </c>
      <c r="J86" s="18" t="s">
        <v>69</v>
      </c>
      <c r="K86" s="14" t="s">
        <v>31</v>
      </c>
      <c r="L86" s="14" t="s">
        <v>32</v>
      </c>
      <c r="M86" s="14" t="s">
        <v>29</v>
      </c>
      <c r="N86" s="14" t="s">
        <v>70</v>
      </c>
      <c r="O86" s="14" t="s">
        <v>33</v>
      </c>
      <c r="P86" s="14" t="s">
        <v>76</v>
      </c>
      <c r="Q86" s="14" t="s">
        <v>79</v>
      </c>
      <c r="R86" s="14" t="s">
        <v>78</v>
      </c>
      <c r="S86" s="14" t="s">
        <v>30</v>
      </c>
      <c r="T86" s="41">
        <v>2233</v>
      </c>
      <c r="U86" s="17">
        <v>45701</v>
      </c>
      <c r="V86" s="41">
        <v>2233</v>
      </c>
      <c r="W86" s="15">
        <v>20256920111471</v>
      </c>
      <c r="X86" s="14"/>
    </row>
    <row r="87" spans="1:24" x14ac:dyDescent="0.3">
      <c r="A87" s="36">
        <v>72</v>
      </c>
      <c r="B87" s="37">
        <v>19</v>
      </c>
      <c r="C87" s="38">
        <v>20256910017472</v>
      </c>
      <c r="D87" s="11">
        <v>45699</v>
      </c>
      <c r="E87" s="39" t="s">
        <v>66</v>
      </c>
      <c r="F87" s="39" t="s">
        <v>67</v>
      </c>
      <c r="G87" s="39" t="s">
        <v>68</v>
      </c>
      <c r="H87" s="39">
        <v>65552669</v>
      </c>
      <c r="I87" s="39">
        <v>3118899582</v>
      </c>
      <c r="J87" s="40" t="s">
        <v>69</v>
      </c>
      <c r="K87" s="39" t="s">
        <v>31</v>
      </c>
      <c r="L87" s="39" t="s">
        <v>32</v>
      </c>
      <c r="M87" s="39" t="s">
        <v>29</v>
      </c>
      <c r="N87" s="39" t="s">
        <v>70</v>
      </c>
      <c r="O87" s="39" t="s">
        <v>33</v>
      </c>
      <c r="P87" s="39" t="s">
        <v>80</v>
      </c>
      <c r="Q87" s="39" t="s">
        <v>81</v>
      </c>
      <c r="R87" s="39" t="s">
        <v>82</v>
      </c>
      <c r="S87" s="39" t="s">
        <v>30</v>
      </c>
      <c r="T87" s="42">
        <v>2233</v>
      </c>
      <c r="U87" s="43">
        <v>45701</v>
      </c>
      <c r="V87" s="42">
        <v>2233</v>
      </c>
      <c r="W87" s="38">
        <v>20256920111471</v>
      </c>
      <c r="X87" s="14"/>
    </row>
    <row r="88" spans="1:24" x14ac:dyDescent="0.3">
      <c r="A88" s="21">
        <v>73</v>
      </c>
      <c r="B88" s="24">
        <v>19</v>
      </c>
      <c r="C88" s="15">
        <v>20256910021932</v>
      </c>
      <c r="D88" s="11">
        <v>45708</v>
      </c>
      <c r="E88" s="14" t="s">
        <v>392</v>
      </c>
      <c r="F88" s="14" t="s">
        <v>393</v>
      </c>
      <c r="G88" s="14" t="s">
        <v>394</v>
      </c>
      <c r="H88" s="14">
        <v>0</v>
      </c>
      <c r="I88" s="14">
        <v>3016285802</v>
      </c>
      <c r="J88" s="18" t="s">
        <v>395</v>
      </c>
      <c r="K88" s="14" t="s">
        <v>31</v>
      </c>
      <c r="L88" s="14" t="s">
        <v>32</v>
      </c>
      <c r="M88" s="14" t="s">
        <v>29</v>
      </c>
      <c r="N88" s="14" t="s">
        <v>396</v>
      </c>
      <c r="O88" s="14" t="s">
        <v>33</v>
      </c>
      <c r="P88" s="14" t="s">
        <v>397</v>
      </c>
      <c r="Q88" s="14" t="s">
        <v>398</v>
      </c>
      <c r="R88" s="14" t="s">
        <v>399</v>
      </c>
      <c r="S88" s="14" t="s">
        <v>30</v>
      </c>
      <c r="T88" s="41">
        <v>2233</v>
      </c>
      <c r="U88" s="17">
        <v>45709</v>
      </c>
      <c r="V88" s="41">
        <v>2233</v>
      </c>
      <c r="W88" s="15">
        <v>20256920136221</v>
      </c>
      <c r="X88" s="14"/>
    </row>
    <row r="89" spans="1:24" x14ac:dyDescent="0.3">
      <c r="A89" s="21">
        <v>74</v>
      </c>
      <c r="B89" s="24">
        <v>19</v>
      </c>
      <c r="C89" s="15">
        <v>20256910021762</v>
      </c>
      <c r="D89" s="11">
        <v>45708</v>
      </c>
      <c r="E89" s="14" t="s">
        <v>37</v>
      </c>
      <c r="F89" s="14" t="s">
        <v>400</v>
      </c>
      <c r="G89" s="14" t="s">
        <v>401</v>
      </c>
      <c r="H89" s="14">
        <v>78764279</v>
      </c>
      <c r="I89" s="14">
        <v>3164651375</v>
      </c>
      <c r="J89" s="18" t="s">
        <v>402</v>
      </c>
      <c r="K89" s="14" t="s">
        <v>31</v>
      </c>
      <c r="L89" s="14" t="s">
        <v>32</v>
      </c>
      <c r="M89" s="14" t="s">
        <v>29</v>
      </c>
      <c r="N89" s="14" t="s">
        <v>52</v>
      </c>
      <c r="O89" s="14" t="s">
        <v>33</v>
      </c>
      <c r="P89" s="14" t="s">
        <v>42</v>
      </c>
      <c r="Q89" s="14" t="s">
        <v>403</v>
      </c>
      <c r="R89" s="14" t="s">
        <v>44</v>
      </c>
      <c r="S89" s="14" t="s">
        <v>30</v>
      </c>
      <c r="T89" s="41">
        <v>2233</v>
      </c>
      <c r="U89" s="17">
        <v>45709</v>
      </c>
      <c r="V89" s="41">
        <v>2233</v>
      </c>
      <c r="W89" s="15">
        <v>20256920136151</v>
      </c>
      <c r="X89" s="14"/>
    </row>
    <row r="90" spans="1:24" x14ac:dyDescent="0.3">
      <c r="A90" s="21">
        <v>75</v>
      </c>
      <c r="B90" s="24">
        <v>19</v>
      </c>
      <c r="C90" s="15">
        <v>20256910023732</v>
      </c>
      <c r="D90" s="11">
        <v>45714</v>
      </c>
      <c r="E90" s="14" t="s">
        <v>404</v>
      </c>
      <c r="F90" s="14" t="s">
        <v>405</v>
      </c>
      <c r="G90" s="14" t="s">
        <v>406</v>
      </c>
      <c r="H90" s="14">
        <v>3110944</v>
      </c>
      <c r="I90" s="14">
        <v>3104978882</v>
      </c>
      <c r="J90" s="18" t="s">
        <v>407</v>
      </c>
      <c r="K90" s="14" t="s">
        <v>31</v>
      </c>
      <c r="L90" s="14" t="s">
        <v>32</v>
      </c>
      <c r="M90" s="14" t="s">
        <v>29</v>
      </c>
      <c r="N90" s="14" t="s">
        <v>408</v>
      </c>
      <c r="O90" s="14" t="s">
        <v>33</v>
      </c>
      <c r="P90" s="14" t="s">
        <v>42</v>
      </c>
      <c r="Q90" s="14" t="s">
        <v>409</v>
      </c>
      <c r="R90" s="14" t="s">
        <v>410</v>
      </c>
      <c r="S90" s="14" t="s">
        <v>30</v>
      </c>
      <c r="T90" s="41">
        <v>2233</v>
      </c>
      <c r="U90" s="17">
        <v>45716</v>
      </c>
      <c r="V90" s="41">
        <v>2233</v>
      </c>
      <c r="W90" s="15">
        <v>20256920153611</v>
      </c>
      <c r="X90" s="14"/>
    </row>
    <row r="91" spans="1:24" x14ac:dyDescent="0.3">
      <c r="A91" s="21">
        <v>76</v>
      </c>
      <c r="B91" s="24">
        <v>19</v>
      </c>
      <c r="C91" s="15">
        <v>20256910021752</v>
      </c>
      <c r="D91" s="11">
        <v>45708</v>
      </c>
      <c r="E91" s="14" t="s">
        <v>37</v>
      </c>
      <c r="F91" s="14" t="s">
        <v>38</v>
      </c>
      <c r="G91" s="14" t="s">
        <v>411</v>
      </c>
      <c r="H91" s="14">
        <v>51628908</v>
      </c>
      <c r="I91" s="14" t="s">
        <v>412</v>
      </c>
      <c r="J91" s="14" t="s">
        <v>413</v>
      </c>
      <c r="K91" s="14" t="s">
        <v>31</v>
      </c>
      <c r="L91" s="14" t="s">
        <v>32</v>
      </c>
      <c r="M91" s="14" t="s">
        <v>29</v>
      </c>
      <c r="N91" s="14" t="s">
        <v>414</v>
      </c>
      <c r="O91" s="14" t="s">
        <v>33</v>
      </c>
      <c r="P91" s="14" t="s">
        <v>42</v>
      </c>
      <c r="Q91" s="14" t="s">
        <v>415</v>
      </c>
      <c r="R91" s="14" t="s">
        <v>416</v>
      </c>
      <c r="S91" s="14" t="s">
        <v>30</v>
      </c>
      <c r="T91" s="41">
        <v>2233</v>
      </c>
      <c r="U91" s="17">
        <v>45716</v>
      </c>
      <c r="V91" s="41">
        <v>2233</v>
      </c>
      <c r="W91" s="15">
        <v>20256920152811</v>
      </c>
      <c r="X91" s="14"/>
    </row>
    <row r="92" spans="1:24" x14ac:dyDescent="0.3">
      <c r="A92" s="21">
        <v>77</v>
      </c>
      <c r="B92" s="24">
        <v>19</v>
      </c>
      <c r="C92" s="15">
        <v>20256910018852</v>
      </c>
      <c r="D92" s="11">
        <v>45701</v>
      </c>
      <c r="E92" s="14" t="s">
        <v>392</v>
      </c>
      <c r="F92" s="14" t="s">
        <v>417</v>
      </c>
      <c r="G92" s="14" t="s">
        <v>418</v>
      </c>
      <c r="H92" s="14">
        <v>52127057</v>
      </c>
      <c r="I92" s="14">
        <v>3107564417</v>
      </c>
      <c r="J92" s="18" t="s">
        <v>419</v>
      </c>
      <c r="K92" s="14" t="s">
        <v>31</v>
      </c>
      <c r="L92" s="14" t="s">
        <v>32</v>
      </c>
      <c r="M92" s="14" t="s">
        <v>29</v>
      </c>
      <c r="N92" s="14" t="s">
        <v>420</v>
      </c>
      <c r="O92" s="14" t="s">
        <v>33</v>
      </c>
      <c r="P92" s="14" t="s">
        <v>421</v>
      </c>
      <c r="Q92" s="14" t="s">
        <v>422</v>
      </c>
      <c r="R92" s="14" t="s">
        <v>423</v>
      </c>
      <c r="S92" s="14" t="s">
        <v>30</v>
      </c>
      <c r="T92" s="41">
        <v>2233</v>
      </c>
      <c r="U92" s="17">
        <v>45707</v>
      </c>
      <c r="V92" s="41">
        <v>2233</v>
      </c>
      <c r="W92" s="15">
        <v>20256920131101</v>
      </c>
      <c r="X92" s="14"/>
    </row>
    <row r="93" spans="1:24" x14ac:dyDescent="0.3">
      <c r="A93" s="21">
        <v>78</v>
      </c>
      <c r="B93" s="24">
        <v>19</v>
      </c>
      <c r="C93" s="15">
        <v>20256910018862</v>
      </c>
      <c r="D93" s="11">
        <v>45701</v>
      </c>
      <c r="E93" s="14" t="s">
        <v>404</v>
      </c>
      <c r="F93" s="14" t="s">
        <v>424</v>
      </c>
      <c r="G93" s="14" t="s">
        <v>418</v>
      </c>
      <c r="H93" s="14">
        <v>52127057</v>
      </c>
      <c r="I93" s="14">
        <v>3107564417</v>
      </c>
      <c r="J93" s="18" t="s">
        <v>419</v>
      </c>
      <c r="K93" s="14" t="s">
        <v>31</v>
      </c>
      <c r="L93" s="14" t="s">
        <v>32</v>
      </c>
      <c r="M93" s="14" t="s">
        <v>29</v>
      </c>
      <c r="N93" s="14" t="s">
        <v>420</v>
      </c>
      <c r="O93" s="14" t="s">
        <v>33</v>
      </c>
      <c r="P93" s="14" t="s">
        <v>42</v>
      </c>
      <c r="Q93" s="14" t="s">
        <v>425</v>
      </c>
      <c r="R93" s="14" t="s">
        <v>423</v>
      </c>
      <c r="S93" s="14" t="s">
        <v>30</v>
      </c>
      <c r="T93" s="41">
        <v>2233</v>
      </c>
      <c r="U93" s="17">
        <v>45702</v>
      </c>
      <c r="V93" s="41">
        <v>2233</v>
      </c>
      <c r="W93" s="15">
        <v>20256920117011</v>
      </c>
      <c r="X93" s="14"/>
    </row>
    <row r="94" spans="1:24" x14ac:dyDescent="0.3">
      <c r="A94" s="21">
        <v>79</v>
      </c>
      <c r="B94" s="24">
        <v>19</v>
      </c>
      <c r="C94" s="15">
        <v>20256910016732</v>
      </c>
      <c r="D94" s="11">
        <v>45698</v>
      </c>
      <c r="E94" s="14" t="s">
        <v>37</v>
      </c>
      <c r="F94" s="14" t="s">
        <v>38</v>
      </c>
      <c r="G94" s="14" t="s">
        <v>426</v>
      </c>
      <c r="H94" s="14">
        <v>51965895</v>
      </c>
      <c r="I94" s="14">
        <v>3115841348</v>
      </c>
      <c r="J94" s="18" t="s">
        <v>427</v>
      </c>
      <c r="K94" s="14" t="s">
        <v>31</v>
      </c>
      <c r="L94" s="14" t="s">
        <v>32</v>
      </c>
      <c r="M94" s="14" t="s">
        <v>29</v>
      </c>
      <c r="N94" s="14" t="s">
        <v>52</v>
      </c>
      <c r="O94" s="14" t="s">
        <v>33</v>
      </c>
      <c r="P94" s="14" t="s">
        <v>42</v>
      </c>
      <c r="Q94" s="14" t="s">
        <v>428</v>
      </c>
      <c r="R94" s="14" t="s">
        <v>44</v>
      </c>
      <c r="S94" s="14" t="s">
        <v>30</v>
      </c>
      <c r="T94" s="41">
        <v>2233</v>
      </c>
      <c r="U94" s="17">
        <v>45702</v>
      </c>
      <c r="V94" s="41">
        <v>2233</v>
      </c>
      <c r="W94" s="15">
        <v>20256920116051</v>
      </c>
      <c r="X94" s="14"/>
    </row>
    <row r="95" spans="1:24" x14ac:dyDescent="0.3">
      <c r="A95" s="21">
        <v>80</v>
      </c>
      <c r="B95" s="24">
        <v>19</v>
      </c>
      <c r="C95" s="15">
        <v>20256910017512</v>
      </c>
      <c r="D95" s="11">
        <v>45699</v>
      </c>
      <c r="E95" s="14" t="s">
        <v>66</v>
      </c>
      <c r="F95" s="14" t="s">
        <v>67</v>
      </c>
      <c r="G95" s="14" t="s">
        <v>68</v>
      </c>
      <c r="H95" s="14">
        <v>65552669</v>
      </c>
      <c r="I95" s="14">
        <v>3118899582</v>
      </c>
      <c r="J95" s="18" t="s">
        <v>69</v>
      </c>
      <c r="K95" s="14" t="s">
        <v>31</v>
      </c>
      <c r="L95" s="14" t="s">
        <v>32</v>
      </c>
      <c r="M95" s="14" t="s">
        <v>29</v>
      </c>
      <c r="N95" s="14" t="s">
        <v>70</v>
      </c>
      <c r="O95" s="14" t="s">
        <v>33</v>
      </c>
      <c r="P95" s="14" t="s">
        <v>71</v>
      </c>
      <c r="Q95" s="14" t="s">
        <v>429</v>
      </c>
      <c r="R95" s="14" t="s">
        <v>430</v>
      </c>
      <c r="S95" s="14" t="s">
        <v>30</v>
      </c>
      <c r="T95" s="41">
        <v>2233</v>
      </c>
      <c r="U95" s="17">
        <v>45702</v>
      </c>
      <c r="V95" s="41">
        <v>2233</v>
      </c>
      <c r="W95" s="15">
        <v>20256920116661</v>
      </c>
      <c r="X95" s="14"/>
    </row>
    <row r="96" spans="1:24" ht="16.8" customHeight="1" x14ac:dyDescent="0.3">
      <c r="A96" s="21">
        <v>81</v>
      </c>
      <c r="B96" s="24">
        <v>19</v>
      </c>
      <c r="C96" s="15">
        <v>20256910044312</v>
      </c>
      <c r="D96" s="11">
        <v>45744</v>
      </c>
      <c r="E96" s="14" t="s">
        <v>431</v>
      </c>
      <c r="F96" s="14" t="s">
        <v>432</v>
      </c>
      <c r="G96" s="14" t="s">
        <v>433</v>
      </c>
      <c r="H96" s="45" t="s">
        <v>206</v>
      </c>
      <c r="I96" s="14">
        <v>3046133216</v>
      </c>
      <c r="J96" s="44" t="s">
        <v>434</v>
      </c>
      <c r="K96" s="35" t="s">
        <v>278</v>
      </c>
      <c r="L96" s="35" t="s">
        <v>291</v>
      </c>
      <c r="M96" s="29" t="s">
        <v>292</v>
      </c>
      <c r="N96" s="14" t="s">
        <v>435</v>
      </c>
      <c r="O96" s="14" t="s">
        <v>33</v>
      </c>
      <c r="P96" s="14" t="s">
        <v>42</v>
      </c>
      <c r="Q96" s="14" t="s">
        <v>436</v>
      </c>
      <c r="R96" s="14" t="s">
        <v>437</v>
      </c>
      <c r="S96" s="14" t="s">
        <v>30</v>
      </c>
      <c r="T96" s="41">
        <v>2237</v>
      </c>
      <c r="U96" s="45" t="s">
        <v>438</v>
      </c>
      <c r="V96" s="41">
        <v>2237</v>
      </c>
      <c r="W96" s="15">
        <v>20256920245621</v>
      </c>
      <c r="X96" s="14"/>
    </row>
    <row r="97" spans="1:24" ht="17.25" customHeight="1" x14ac:dyDescent="0.3">
      <c r="A97" s="21">
        <v>82</v>
      </c>
      <c r="B97" s="24">
        <v>19</v>
      </c>
      <c r="C97" s="15">
        <v>20256910050642</v>
      </c>
      <c r="D97" s="11">
        <v>45755</v>
      </c>
      <c r="E97" s="14" t="s">
        <v>439</v>
      </c>
      <c r="F97" s="14" t="s">
        <v>440</v>
      </c>
      <c r="G97" s="14" t="s">
        <v>441</v>
      </c>
      <c r="H97" s="45" t="s">
        <v>206</v>
      </c>
      <c r="I97" s="14">
        <v>3238142355</v>
      </c>
      <c r="J97" s="44" t="s">
        <v>442</v>
      </c>
      <c r="K97" s="35" t="s">
        <v>278</v>
      </c>
      <c r="L97" s="35" t="s">
        <v>291</v>
      </c>
      <c r="M97" s="29" t="s">
        <v>292</v>
      </c>
      <c r="N97" s="14" t="s">
        <v>443</v>
      </c>
      <c r="O97" s="14" t="s">
        <v>33</v>
      </c>
      <c r="P97" s="14" t="s">
        <v>42</v>
      </c>
      <c r="Q97" s="14" t="s">
        <v>444</v>
      </c>
      <c r="R97" s="14" t="s">
        <v>445</v>
      </c>
      <c r="S97" s="14" t="s">
        <v>30</v>
      </c>
      <c r="T97" s="41">
        <v>2237</v>
      </c>
      <c r="U97" s="17">
        <v>45769</v>
      </c>
      <c r="V97" s="41">
        <v>2237</v>
      </c>
      <c r="W97" s="15">
        <v>20256920268981</v>
      </c>
      <c r="X97" s="14"/>
    </row>
    <row r="98" spans="1:24" ht="15.75" customHeight="1" x14ac:dyDescent="0.3">
      <c r="A98" s="21">
        <v>83</v>
      </c>
      <c r="B98" s="24">
        <v>19</v>
      </c>
      <c r="C98" s="15">
        <v>20256910050632</v>
      </c>
      <c r="D98" s="11">
        <v>45755</v>
      </c>
      <c r="E98" s="14" t="s">
        <v>449</v>
      </c>
      <c r="F98" s="14" t="s">
        <v>440</v>
      </c>
      <c r="G98" s="14" t="s">
        <v>441</v>
      </c>
      <c r="H98" s="45" t="s">
        <v>206</v>
      </c>
      <c r="I98" s="14">
        <v>3238142355</v>
      </c>
      <c r="J98" s="44" t="s">
        <v>442</v>
      </c>
      <c r="K98" s="35" t="s">
        <v>278</v>
      </c>
      <c r="L98" s="35" t="s">
        <v>291</v>
      </c>
      <c r="M98" s="29" t="s">
        <v>292</v>
      </c>
      <c r="N98" s="14" t="s">
        <v>448</v>
      </c>
      <c r="O98" s="14" t="s">
        <v>33</v>
      </c>
      <c r="P98" s="14" t="s">
        <v>42</v>
      </c>
      <c r="Q98" s="14" t="s">
        <v>447</v>
      </c>
      <c r="R98" s="14" t="s">
        <v>446</v>
      </c>
      <c r="S98" s="14" t="s">
        <v>30</v>
      </c>
      <c r="T98" s="41">
        <v>2237</v>
      </c>
      <c r="U98" s="17">
        <v>45769</v>
      </c>
      <c r="V98" s="41">
        <v>2237</v>
      </c>
      <c r="W98" s="15">
        <v>20256920268971</v>
      </c>
      <c r="X98" s="14"/>
    </row>
    <row r="99" spans="1:24" x14ac:dyDescent="0.3">
      <c r="A99" s="21">
        <v>84</v>
      </c>
      <c r="B99" s="24">
        <v>19</v>
      </c>
      <c r="C99" s="15">
        <v>20256910060742</v>
      </c>
      <c r="D99" s="11">
        <v>45772</v>
      </c>
      <c r="E99" s="14" t="s">
        <v>465</v>
      </c>
      <c r="F99" s="39" t="s">
        <v>206</v>
      </c>
      <c r="G99" s="39" t="s">
        <v>450</v>
      </c>
      <c r="H99" s="46" t="s">
        <v>206</v>
      </c>
      <c r="I99" s="39">
        <v>3227222613</v>
      </c>
      <c r="J99" s="44" t="s">
        <v>451</v>
      </c>
      <c r="K99" s="39" t="s">
        <v>31</v>
      </c>
      <c r="L99" s="39" t="s">
        <v>32</v>
      </c>
      <c r="M99" s="39" t="s">
        <v>29</v>
      </c>
      <c r="N99" s="39" t="s">
        <v>452</v>
      </c>
      <c r="O99" s="39" t="s">
        <v>33</v>
      </c>
      <c r="P99" s="39" t="s">
        <v>42</v>
      </c>
      <c r="Q99" s="39" t="s">
        <v>453</v>
      </c>
      <c r="R99" s="47" t="s">
        <v>454</v>
      </c>
      <c r="S99" s="39" t="s">
        <v>30</v>
      </c>
      <c r="T99" s="42">
        <v>2233</v>
      </c>
      <c r="U99" s="43">
        <v>45777</v>
      </c>
      <c r="V99" s="42">
        <v>2233</v>
      </c>
      <c r="W99" s="38">
        <v>20256920295291</v>
      </c>
      <c r="X99" s="39"/>
    </row>
    <row r="100" spans="1:24" x14ac:dyDescent="0.3">
      <c r="A100" s="21">
        <v>85</v>
      </c>
      <c r="B100" s="24">
        <v>19</v>
      </c>
      <c r="C100" s="15">
        <v>20256910028992</v>
      </c>
      <c r="D100" s="11">
        <v>45723</v>
      </c>
      <c r="E100" s="14" t="s">
        <v>466</v>
      </c>
      <c r="F100" s="14" t="s">
        <v>206</v>
      </c>
      <c r="G100" s="14" t="s">
        <v>455</v>
      </c>
      <c r="H100" s="45" t="s">
        <v>206</v>
      </c>
      <c r="I100" s="14">
        <v>3193585293</v>
      </c>
      <c r="J100" s="48" t="s">
        <v>456</v>
      </c>
      <c r="K100" s="14" t="s">
        <v>31</v>
      </c>
      <c r="L100" s="14" t="s">
        <v>32</v>
      </c>
      <c r="M100" s="14" t="s">
        <v>29</v>
      </c>
      <c r="N100" s="14" t="s">
        <v>457</v>
      </c>
      <c r="O100" s="14" t="s">
        <v>33</v>
      </c>
      <c r="P100" s="14" t="s">
        <v>42</v>
      </c>
      <c r="Q100" s="14" t="s">
        <v>458</v>
      </c>
      <c r="R100" s="14" t="s">
        <v>467</v>
      </c>
      <c r="S100" s="14" t="s">
        <v>30</v>
      </c>
      <c r="T100" s="41">
        <v>2233</v>
      </c>
      <c r="U100" s="17">
        <v>45726</v>
      </c>
      <c r="V100" s="41">
        <v>2233</v>
      </c>
      <c r="W100" s="15">
        <v>20256920170241</v>
      </c>
      <c r="X100" s="14"/>
    </row>
    <row r="101" spans="1:24" x14ac:dyDescent="0.3">
      <c r="A101" s="21">
        <v>86</v>
      </c>
      <c r="B101" s="24">
        <v>19</v>
      </c>
      <c r="C101" s="15">
        <v>20256910066432</v>
      </c>
      <c r="D101" s="11">
        <v>45784</v>
      </c>
      <c r="E101" s="14" t="s">
        <v>466</v>
      </c>
      <c r="F101" s="14" t="s">
        <v>459</v>
      </c>
      <c r="G101" s="14" t="s">
        <v>460</v>
      </c>
      <c r="H101" s="45" t="s">
        <v>206</v>
      </c>
      <c r="I101" s="14">
        <v>3006957120</v>
      </c>
      <c r="J101" s="48" t="s">
        <v>461</v>
      </c>
      <c r="K101" s="14" t="s">
        <v>31</v>
      </c>
      <c r="L101" s="14" t="s">
        <v>32</v>
      </c>
      <c r="M101" s="14" t="s">
        <v>29</v>
      </c>
      <c r="N101" s="14" t="s">
        <v>462</v>
      </c>
      <c r="O101" s="14" t="s">
        <v>33</v>
      </c>
      <c r="P101" s="14" t="s">
        <v>42</v>
      </c>
      <c r="Q101" s="14" t="s">
        <v>463</v>
      </c>
      <c r="R101" s="14" t="s">
        <v>464</v>
      </c>
      <c r="S101" s="14" t="s">
        <v>30</v>
      </c>
      <c r="T101" s="41">
        <v>2233</v>
      </c>
      <c r="U101" s="17">
        <v>45785</v>
      </c>
      <c r="V101" s="41">
        <v>2233</v>
      </c>
      <c r="W101" s="15">
        <v>20256920316111</v>
      </c>
      <c r="X101" s="14"/>
    </row>
    <row r="102" spans="1:24" ht="18.600000000000001" customHeight="1" x14ac:dyDescent="0.3">
      <c r="A102" s="21">
        <v>87</v>
      </c>
      <c r="B102" s="37">
        <v>19</v>
      </c>
      <c r="C102" s="38">
        <v>20256910083512</v>
      </c>
      <c r="D102" s="49">
        <v>45814</v>
      </c>
      <c r="E102" s="39" t="s">
        <v>431</v>
      </c>
      <c r="F102" s="39" t="s">
        <v>432</v>
      </c>
      <c r="G102" s="39" t="s">
        <v>433</v>
      </c>
      <c r="H102" s="46" t="s">
        <v>206</v>
      </c>
      <c r="I102" s="39">
        <v>3046133216</v>
      </c>
      <c r="J102" s="44" t="s">
        <v>434</v>
      </c>
      <c r="K102" s="35" t="s">
        <v>278</v>
      </c>
      <c r="L102" s="35" t="s">
        <v>291</v>
      </c>
      <c r="M102" s="14" t="s">
        <v>292</v>
      </c>
      <c r="N102" s="39" t="s">
        <v>435</v>
      </c>
      <c r="O102" s="39" t="s">
        <v>33</v>
      </c>
      <c r="P102" s="39" t="s">
        <v>42</v>
      </c>
      <c r="Q102" s="39" t="s">
        <v>436</v>
      </c>
      <c r="R102" s="39" t="s">
        <v>437</v>
      </c>
      <c r="S102" s="39" t="s">
        <v>30</v>
      </c>
      <c r="T102" s="42">
        <v>2237</v>
      </c>
      <c r="U102" s="43">
        <v>45818</v>
      </c>
      <c r="V102" s="42">
        <v>2237</v>
      </c>
      <c r="W102" s="38">
        <v>20256920413151</v>
      </c>
      <c r="X102" s="14"/>
    </row>
    <row r="103" spans="1:24" x14ac:dyDescent="0.3">
      <c r="A103" s="21">
        <v>88</v>
      </c>
      <c r="B103" s="24">
        <v>19</v>
      </c>
      <c r="C103" s="15">
        <v>20256910093022</v>
      </c>
      <c r="D103" s="11">
        <v>45833</v>
      </c>
      <c r="E103" s="14" t="s">
        <v>37</v>
      </c>
      <c r="F103" s="14" t="s">
        <v>468</v>
      </c>
      <c r="G103" s="14" t="s">
        <v>39</v>
      </c>
      <c r="H103" s="45" t="s">
        <v>206</v>
      </c>
      <c r="I103" s="14">
        <v>3134805185</v>
      </c>
      <c r="J103" s="18" t="s">
        <v>40</v>
      </c>
      <c r="K103" s="39" t="s">
        <v>31</v>
      </c>
      <c r="L103" s="39" t="s">
        <v>32</v>
      </c>
      <c r="M103" s="14" t="s">
        <v>29</v>
      </c>
      <c r="N103" s="14" t="s">
        <v>477</v>
      </c>
      <c r="O103" s="39" t="s">
        <v>33</v>
      </c>
      <c r="P103" s="39" t="s">
        <v>42</v>
      </c>
      <c r="Q103" s="14" t="s">
        <v>476</v>
      </c>
      <c r="R103" s="14" t="s">
        <v>469</v>
      </c>
      <c r="S103" s="39" t="s">
        <v>30</v>
      </c>
      <c r="T103" s="41">
        <v>2233</v>
      </c>
      <c r="U103" s="17">
        <v>45845</v>
      </c>
      <c r="V103" s="41">
        <v>2233</v>
      </c>
      <c r="W103" s="15">
        <v>20256920481901</v>
      </c>
      <c r="X103" s="14"/>
    </row>
    <row r="104" spans="1:24" x14ac:dyDescent="0.3">
      <c r="A104" s="21">
        <v>89</v>
      </c>
      <c r="B104" s="24">
        <v>19</v>
      </c>
      <c r="C104" s="15">
        <v>20256910094542</v>
      </c>
      <c r="D104" s="11">
        <v>45835</v>
      </c>
      <c r="E104" s="14" t="s">
        <v>470</v>
      </c>
      <c r="F104" s="14" t="s">
        <v>206</v>
      </c>
      <c r="G104" s="14" t="s">
        <v>471</v>
      </c>
      <c r="H104" s="45" t="s">
        <v>206</v>
      </c>
      <c r="I104" s="14">
        <v>3208448804</v>
      </c>
      <c r="J104" s="18" t="s">
        <v>472</v>
      </c>
      <c r="K104" s="39" t="s">
        <v>31</v>
      </c>
      <c r="L104" s="39" t="s">
        <v>32</v>
      </c>
      <c r="M104" s="14" t="s">
        <v>29</v>
      </c>
      <c r="N104" s="14" t="s">
        <v>473</v>
      </c>
      <c r="O104" s="39" t="s">
        <v>33</v>
      </c>
      <c r="P104" s="39" t="s">
        <v>42</v>
      </c>
      <c r="Q104" s="14" t="s">
        <v>474</v>
      </c>
      <c r="R104" s="14" t="s">
        <v>475</v>
      </c>
      <c r="S104" s="14" t="s">
        <v>30</v>
      </c>
      <c r="T104" s="41">
        <v>2233</v>
      </c>
      <c r="U104" s="50">
        <v>45842</v>
      </c>
      <c r="V104" s="41">
        <v>2233</v>
      </c>
      <c r="W104" s="15">
        <v>20256920481331</v>
      </c>
      <c r="X104" s="14"/>
    </row>
    <row r="105" spans="1:24" x14ac:dyDescent="0.3">
      <c r="A105" s="21">
        <v>90</v>
      </c>
      <c r="B105" s="24">
        <v>19</v>
      </c>
      <c r="C105" s="15">
        <v>20259691009301</v>
      </c>
      <c r="D105" s="11">
        <v>45833</v>
      </c>
      <c r="E105" s="14" t="s">
        <v>37</v>
      </c>
      <c r="F105" s="14" t="s">
        <v>468</v>
      </c>
      <c r="G105" s="14" t="s">
        <v>39</v>
      </c>
      <c r="H105" s="45" t="s">
        <v>206</v>
      </c>
      <c r="I105" s="14">
        <v>3134805185</v>
      </c>
      <c r="J105" s="18" t="s">
        <v>40</v>
      </c>
      <c r="K105" s="14" t="s">
        <v>31</v>
      </c>
      <c r="L105" s="14" t="s">
        <v>32</v>
      </c>
      <c r="M105" s="14" t="s">
        <v>29</v>
      </c>
      <c r="N105" s="14" t="s">
        <v>477</v>
      </c>
      <c r="O105" s="14" t="s">
        <v>33</v>
      </c>
      <c r="P105" s="14" t="s">
        <v>42</v>
      </c>
      <c r="Q105" s="14" t="s">
        <v>478</v>
      </c>
      <c r="R105" s="14" t="s">
        <v>469</v>
      </c>
      <c r="S105" s="14" t="s">
        <v>30</v>
      </c>
      <c r="T105" s="41">
        <v>2233</v>
      </c>
      <c r="U105" s="17">
        <v>45845</v>
      </c>
      <c r="V105" s="41">
        <v>2233</v>
      </c>
      <c r="W105" s="15">
        <v>20256920461671</v>
      </c>
      <c r="X105" s="14"/>
    </row>
    <row r="106" spans="1:24" x14ac:dyDescent="0.3">
      <c r="A106" s="57">
        <v>91</v>
      </c>
      <c r="B106" s="24">
        <v>19</v>
      </c>
      <c r="C106" s="15">
        <v>20256910093002</v>
      </c>
      <c r="D106" s="11">
        <v>45833</v>
      </c>
      <c r="E106" s="14" t="s">
        <v>37</v>
      </c>
      <c r="F106" s="14" t="s">
        <v>468</v>
      </c>
      <c r="G106" s="14" t="s">
        <v>39</v>
      </c>
      <c r="H106" s="45" t="s">
        <v>206</v>
      </c>
      <c r="I106" s="14">
        <v>3134805185</v>
      </c>
      <c r="J106" s="18" t="s">
        <v>40</v>
      </c>
      <c r="K106" s="14" t="s">
        <v>31</v>
      </c>
      <c r="L106" s="14" t="s">
        <v>32</v>
      </c>
      <c r="M106" s="14" t="s">
        <v>29</v>
      </c>
      <c r="N106" s="14" t="s">
        <v>506</v>
      </c>
      <c r="O106" s="14" t="s">
        <v>33</v>
      </c>
      <c r="P106" s="14" t="s">
        <v>42</v>
      </c>
      <c r="Q106" s="14" t="s">
        <v>507</v>
      </c>
      <c r="R106" s="14" t="s">
        <v>469</v>
      </c>
      <c r="S106" s="14" t="s">
        <v>30</v>
      </c>
      <c r="T106" s="41">
        <v>2233</v>
      </c>
      <c r="U106" s="17">
        <v>45965</v>
      </c>
      <c r="V106" s="41">
        <v>2233</v>
      </c>
      <c r="W106" s="15">
        <v>20256920874741</v>
      </c>
      <c r="X106" s="14"/>
    </row>
    <row r="107" spans="1:24" x14ac:dyDescent="0.3">
      <c r="A107" s="57">
        <v>92</v>
      </c>
      <c r="B107" s="24">
        <v>19</v>
      </c>
      <c r="C107" s="15">
        <v>20256910156602</v>
      </c>
      <c r="D107" s="11">
        <v>45953</v>
      </c>
      <c r="E107" s="14" t="s">
        <v>508</v>
      </c>
      <c r="F107" s="14" t="s">
        <v>509</v>
      </c>
      <c r="G107" s="14" t="s">
        <v>521</v>
      </c>
      <c r="H107" s="45" t="s">
        <v>206</v>
      </c>
      <c r="I107" s="14">
        <v>3107967675</v>
      </c>
      <c r="J107" s="48" t="s">
        <v>510</v>
      </c>
      <c r="K107" s="14" t="s">
        <v>31</v>
      </c>
      <c r="L107" s="14" t="s">
        <v>32</v>
      </c>
      <c r="M107" s="14" t="s">
        <v>29</v>
      </c>
      <c r="N107" s="14" t="s">
        <v>511</v>
      </c>
      <c r="O107" s="14" t="s">
        <v>33</v>
      </c>
      <c r="P107" s="14" t="s">
        <v>42</v>
      </c>
      <c r="Q107" s="14" t="s">
        <v>512</v>
      </c>
      <c r="R107" s="14" t="s">
        <v>513</v>
      </c>
      <c r="S107" s="14" t="s">
        <v>30</v>
      </c>
      <c r="T107" s="41">
        <v>2233</v>
      </c>
      <c r="U107" s="43">
        <v>45958</v>
      </c>
      <c r="V107" s="42">
        <v>2233</v>
      </c>
      <c r="W107" s="38">
        <v>20256920856151</v>
      </c>
      <c r="X107" s="14"/>
    </row>
    <row r="108" spans="1:24" ht="13.8" customHeight="1" x14ac:dyDescent="0.3">
      <c r="A108" s="57">
        <v>93</v>
      </c>
      <c r="B108" s="24">
        <v>19</v>
      </c>
      <c r="C108" s="15">
        <v>20256910144102</v>
      </c>
      <c r="D108" s="11">
        <v>45932</v>
      </c>
      <c r="E108" s="14" t="s">
        <v>494</v>
      </c>
      <c r="F108" s="14" t="s">
        <v>498</v>
      </c>
      <c r="G108" s="14" t="s">
        <v>504</v>
      </c>
      <c r="H108" s="45" t="s">
        <v>206</v>
      </c>
      <c r="I108" s="14">
        <v>3005300705</v>
      </c>
      <c r="J108" s="48" t="s">
        <v>505</v>
      </c>
      <c r="K108" s="35" t="s">
        <v>278</v>
      </c>
      <c r="L108" s="35" t="s">
        <v>291</v>
      </c>
      <c r="M108" s="14" t="s">
        <v>292</v>
      </c>
      <c r="N108" s="14" t="s">
        <v>495</v>
      </c>
      <c r="O108" s="14" t="s">
        <v>33</v>
      </c>
      <c r="P108" s="14" t="s">
        <v>42</v>
      </c>
      <c r="Q108" s="14" t="s">
        <v>496</v>
      </c>
      <c r="R108" s="14" t="s">
        <v>497</v>
      </c>
      <c r="S108" s="14" t="s">
        <v>30</v>
      </c>
      <c r="T108" s="41">
        <v>2237</v>
      </c>
      <c r="U108" s="17">
        <v>45961</v>
      </c>
      <c r="V108" s="41">
        <v>2237</v>
      </c>
      <c r="W108" s="15">
        <v>20256920872001</v>
      </c>
      <c r="X108" s="14"/>
    </row>
    <row r="109" spans="1:24" ht="13.2" customHeight="1" x14ac:dyDescent="0.3">
      <c r="A109" s="57">
        <v>94</v>
      </c>
      <c r="B109" s="24">
        <v>19</v>
      </c>
      <c r="C109" s="54">
        <v>20256910140792</v>
      </c>
      <c r="D109" s="56">
        <v>45925</v>
      </c>
      <c r="E109" s="52" t="s">
        <v>516</v>
      </c>
      <c r="F109" s="52" t="s">
        <v>517</v>
      </c>
      <c r="G109" s="52" t="s">
        <v>518</v>
      </c>
      <c r="H109" s="55" t="s">
        <v>206</v>
      </c>
      <c r="I109" s="52">
        <v>3115507691</v>
      </c>
      <c r="J109" s="44" t="s">
        <v>519</v>
      </c>
      <c r="K109" s="35" t="s">
        <v>278</v>
      </c>
      <c r="L109" s="35" t="s">
        <v>291</v>
      </c>
      <c r="M109" s="14" t="s">
        <v>292</v>
      </c>
      <c r="N109" s="52" t="s">
        <v>520</v>
      </c>
      <c r="O109" s="14" t="s">
        <v>33</v>
      </c>
      <c r="P109" s="14" t="s">
        <v>42</v>
      </c>
      <c r="Q109" s="52" t="s">
        <v>515</v>
      </c>
      <c r="R109" s="52" t="s">
        <v>514</v>
      </c>
      <c r="S109" s="52" t="s">
        <v>30</v>
      </c>
      <c r="T109" s="53">
        <v>2237</v>
      </c>
      <c r="U109" s="51">
        <v>45952</v>
      </c>
      <c r="V109" s="53">
        <v>2237</v>
      </c>
      <c r="W109" s="54">
        <v>20256920815651</v>
      </c>
      <c r="X109" s="14"/>
    </row>
    <row r="110" spans="1:24" x14ac:dyDescent="0.3">
      <c r="A110" s="57">
        <v>95</v>
      </c>
      <c r="B110" s="24">
        <v>19</v>
      </c>
      <c r="C110" s="15">
        <v>20256910176162</v>
      </c>
      <c r="D110" s="11">
        <v>45981</v>
      </c>
      <c r="E110" s="14" t="s">
        <v>479</v>
      </c>
      <c r="F110" s="14" t="s">
        <v>480</v>
      </c>
      <c r="G110" s="14" t="s">
        <v>499</v>
      </c>
      <c r="H110" s="45" t="s">
        <v>206</v>
      </c>
      <c r="I110" s="14">
        <v>3232843394</v>
      </c>
      <c r="J110" s="18" t="s">
        <v>500</v>
      </c>
      <c r="K110" s="14" t="s">
        <v>31</v>
      </c>
      <c r="L110" s="14" t="s">
        <v>32</v>
      </c>
      <c r="M110" s="14" t="s">
        <v>29</v>
      </c>
      <c r="N110" s="14" t="s">
        <v>481</v>
      </c>
      <c r="O110" s="14" t="s">
        <v>33</v>
      </c>
      <c r="P110" s="14" t="s">
        <v>42</v>
      </c>
      <c r="Q110" s="14" t="s">
        <v>482</v>
      </c>
      <c r="R110" s="14" t="s">
        <v>483</v>
      </c>
      <c r="S110" s="14" t="s">
        <v>30</v>
      </c>
      <c r="T110" s="41">
        <v>2233</v>
      </c>
      <c r="U110" s="43">
        <v>45987</v>
      </c>
      <c r="V110" s="42">
        <v>2233</v>
      </c>
      <c r="W110" s="38">
        <v>20256920956501</v>
      </c>
      <c r="X110" s="14"/>
    </row>
    <row r="111" spans="1:24" x14ac:dyDescent="0.3">
      <c r="A111" s="57">
        <v>96</v>
      </c>
      <c r="B111" s="24">
        <v>19</v>
      </c>
      <c r="C111" s="15">
        <v>20256910164422</v>
      </c>
      <c r="D111" s="11">
        <v>45967</v>
      </c>
      <c r="E111" s="14" t="s">
        <v>484</v>
      </c>
      <c r="F111" s="14" t="s">
        <v>489</v>
      </c>
      <c r="G111" s="14" t="s">
        <v>522</v>
      </c>
      <c r="H111" s="45" t="s">
        <v>206</v>
      </c>
      <c r="I111" s="14">
        <v>3219108845</v>
      </c>
      <c r="J111" s="18" t="s">
        <v>501</v>
      </c>
      <c r="K111" s="14" t="s">
        <v>31</v>
      </c>
      <c r="L111" s="14" t="s">
        <v>32</v>
      </c>
      <c r="M111" s="14" t="s">
        <v>29</v>
      </c>
      <c r="N111" s="14" t="s">
        <v>485</v>
      </c>
      <c r="O111" s="14" t="s">
        <v>33</v>
      </c>
      <c r="P111" s="14" t="s">
        <v>42</v>
      </c>
      <c r="Q111" s="14" t="s">
        <v>486</v>
      </c>
      <c r="R111" s="14" t="s">
        <v>487</v>
      </c>
      <c r="S111" s="14" t="s">
        <v>30</v>
      </c>
      <c r="T111" s="41">
        <v>2233</v>
      </c>
      <c r="U111" s="17">
        <v>45973</v>
      </c>
      <c r="V111" s="41">
        <v>2233</v>
      </c>
      <c r="W111" s="15">
        <v>20256920910131</v>
      </c>
      <c r="X111" s="14"/>
    </row>
    <row r="112" spans="1:24" x14ac:dyDescent="0.3">
      <c r="A112" s="57">
        <v>97</v>
      </c>
      <c r="B112" s="24">
        <v>19</v>
      </c>
      <c r="C112" s="15">
        <v>20256910164422</v>
      </c>
      <c r="D112" s="11">
        <v>45967</v>
      </c>
      <c r="E112" s="14" t="s">
        <v>488</v>
      </c>
      <c r="F112" s="14" t="s">
        <v>490</v>
      </c>
      <c r="G112" s="14" t="s">
        <v>502</v>
      </c>
      <c r="H112" s="45" t="s">
        <v>206</v>
      </c>
      <c r="I112" s="14">
        <v>3112794536</v>
      </c>
      <c r="J112" s="18" t="s">
        <v>503</v>
      </c>
      <c r="K112" s="14" t="s">
        <v>31</v>
      </c>
      <c r="L112" s="14" t="s">
        <v>32</v>
      </c>
      <c r="M112" s="14" t="s">
        <v>29</v>
      </c>
      <c r="N112" s="14" t="s">
        <v>491</v>
      </c>
      <c r="O112" s="14" t="s">
        <v>33</v>
      </c>
      <c r="P112" s="14" t="s">
        <v>42</v>
      </c>
      <c r="Q112" s="14" t="s">
        <v>492</v>
      </c>
      <c r="R112" s="14" t="s">
        <v>493</v>
      </c>
      <c r="S112" s="14" t="s">
        <v>30</v>
      </c>
      <c r="T112" s="41">
        <v>2233</v>
      </c>
      <c r="U112" s="17">
        <v>45973</v>
      </c>
      <c r="V112" s="41">
        <v>2233</v>
      </c>
      <c r="W112" s="15">
        <v>20256920910131</v>
      </c>
      <c r="X112" s="14"/>
    </row>
    <row r="113" spans="3:3" x14ac:dyDescent="0.3">
      <c r="C113" s="6"/>
    </row>
    <row r="114" spans="3:3" x14ac:dyDescent="0.3">
      <c r="C114" s="6"/>
    </row>
    <row r="115" spans="3:3" x14ac:dyDescent="0.3">
      <c r="C115" s="6"/>
    </row>
    <row r="116" spans="3:3" x14ac:dyDescent="0.3">
      <c r="C116" s="6"/>
    </row>
    <row r="117" spans="3:3" x14ac:dyDescent="0.3">
      <c r="C117" s="6"/>
    </row>
    <row r="118" spans="3:3" x14ac:dyDescent="0.3">
      <c r="C118" s="6"/>
    </row>
    <row r="119" spans="3:3" x14ac:dyDescent="0.3">
      <c r="C119" s="6"/>
    </row>
    <row r="120" spans="3:3" x14ac:dyDescent="0.3">
      <c r="C120" s="6"/>
    </row>
    <row r="121" spans="3:3" x14ac:dyDescent="0.3">
      <c r="C121" s="6"/>
    </row>
    <row r="122" spans="3:3" x14ac:dyDescent="0.3">
      <c r="C122" s="6"/>
    </row>
  </sheetData>
  <sheetProtection algorithmName="SHA-512" hashValue="A1QJIt+f6QL2CN/fFeLMrKKaB0j9+/Lb1DWDpHk36KUbWJuAHMFPDIWtXNRDdSHKfFPibWv9rz3vN+BaYBuJFA==" saltValue="h7Gk4S7lfFvRq96bB4O7Aw==" spinCount="100000" sheet="1" objects="1" scenarios="1"/>
  <dataValidations count="2">
    <dataValidation type="list" allowBlank="1" showInputMessage="1" showErrorMessage="1" sqref="P2:P75 S2" xr:uid="{00000000-0002-0000-0000-000000000000}">
      <formula1>#REF!</formula1>
    </dataValidation>
    <dataValidation type="whole" allowBlank="1" showInputMessage="1" showErrorMessage="1" sqref="C2" xr:uid="{00000000-0002-0000-0000-000001000000}">
      <formula1>0</formula1>
      <formula2>10000</formula2>
    </dataValidation>
  </dataValidations>
  <hyperlinks>
    <hyperlink ref="J76" r:id="rId1" xr:uid="{00000000-0004-0000-0000-000000000000}"/>
    <hyperlink ref="J77" r:id="rId2" xr:uid="{00000000-0004-0000-0000-000001000000}"/>
    <hyperlink ref="J78" r:id="rId3" xr:uid="{00000000-0004-0000-0000-000002000000}"/>
    <hyperlink ref="J79" r:id="rId4" xr:uid="{00000000-0004-0000-0000-000003000000}"/>
    <hyperlink ref="J80" r:id="rId5" xr:uid="{00000000-0004-0000-0000-000004000000}"/>
    <hyperlink ref="J81" r:id="rId6" xr:uid="{00000000-0004-0000-0000-000005000000}"/>
    <hyperlink ref="J83" r:id="rId7" xr:uid="{00000000-0004-0000-0000-000006000000}"/>
    <hyperlink ref="J84" r:id="rId8" xr:uid="{00000000-0004-0000-0000-000007000000}"/>
    <hyperlink ref="J85" r:id="rId9" xr:uid="{00000000-0004-0000-0000-000008000000}"/>
    <hyperlink ref="J86" r:id="rId10" xr:uid="{00000000-0004-0000-0000-000009000000}"/>
    <hyperlink ref="J87" r:id="rId11" xr:uid="{00000000-0004-0000-0000-00000A000000}"/>
    <hyperlink ref="J88" r:id="rId12" xr:uid="{00000000-0004-0000-0000-00000B000000}"/>
    <hyperlink ref="J89" r:id="rId13" xr:uid="{00000000-0004-0000-0000-00000C000000}"/>
    <hyperlink ref="J90" r:id="rId14" xr:uid="{00000000-0004-0000-0000-00000D000000}"/>
    <hyperlink ref="J92" r:id="rId15" xr:uid="{00000000-0004-0000-0000-00000E000000}"/>
    <hyperlink ref="J93" r:id="rId16" xr:uid="{00000000-0004-0000-0000-00000F000000}"/>
    <hyperlink ref="J94" r:id="rId17" xr:uid="{00000000-0004-0000-0000-000010000000}"/>
    <hyperlink ref="J95" r:id="rId18" xr:uid="{00000000-0004-0000-0000-000011000000}"/>
    <hyperlink ref="J96" r:id="rId19" xr:uid="{00000000-0004-0000-0000-000012000000}"/>
    <hyperlink ref="J97" r:id="rId20" xr:uid="{00000000-0004-0000-0000-000013000000}"/>
    <hyperlink ref="J98" r:id="rId21" xr:uid="{00000000-0004-0000-0000-000014000000}"/>
    <hyperlink ref="J99" r:id="rId22" xr:uid="{00000000-0004-0000-0000-000015000000}"/>
    <hyperlink ref="J100" r:id="rId23" xr:uid="{00000000-0004-0000-0000-000016000000}"/>
    <hyperlink ref="J101" r:id="rId24" xr:uid="{00000000-0004-0000-0000-000017000000}"/>
    <hyperlink ref="J102" r:id="rId25" xr:uid="{00000000-0004-0000-0000-000018000000}"/>
    <hyperlink ref="J103" r:id="rId26" xr:uid="{00000000-0004-0000-0000-000019000000}"/>
    <hyperlink ref="J104" r:id="rId27" xr:uid="{00000000-0004-0000-0000-00001A000000}"/>
    <hyperlink ref="J105" r:id="rId28" xr:uid="{00000000-0004-0000-0000-00001B000000}"/>
    <hyperlink ref="J110" r:id="rId29" xr:uid="{DEC3AB46-9FF4-48B5-9C30-87B7540B7350}"/>
    <hyperlink ref="J111" r:id="rId30" xr:uid="{16BF5DAB-354C-400C-8E0E-DC531E167B3B}"/>
    <hyperlink ref="J112" r:id="rId31" xr:uid="{4E8C4870-0569-4A2E-9DBD-3DE6F18BAC1B}"/>
    <hyperlink ref="J108" r:id="rId32" xr:uid="{3F484469-4E5E-4056-881F-0B08C29FE1C3}"/>
    <hyperlink ref="J106" r:id="rId33" xr:uid="{5FDF9C1F-7ADE-4556-9EB9-592333F22B3C}"/>
    <hyperlink ref="J107" r:id="rId34" xr:uid="{AEC4F30F-96A3-44E0-B979-598F248B18C8}"/>
    <hyperlink ref="J109" r:id="rId35" xr:uid="{600F3B33-FD27-4366-9D02-E0B9FA99D401}"/>
  </hyperlinks>
  <pageMargins left="0.7" right="0.7" top="0.75" bottom="0.75" header="0.3" footer="0.3"/>
  <pageSetup orientation="portrait" r:id="rId3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Mariela Jimenez Ovalle</dc:creator>
  <cp:lastModifiedBy>Nicolas Vitola</cp:lastModifiedBy>
  <cp:lastPrinted>2025-07-22T19:33:36Z</cp:lastPrinted>
  <dcterms:created xsi:type="dcterms:W3CDTF">2024-10-08T21:35:49Z</dcterms:created>
  <dcterms:modified xsi:type="dcterms:W3CDTF">2025-12-19T03:59:00Z</dcterms:modified>
</cp:coreProperties>
</file>